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Regional Procurement\Tender Master Folder\Tenders MNC\Active Tenders\T611920MNC - Road Resurfacing\Price Schedule\April 2021\Cat 1 Spray Seal pricing\"/>
    </mc:Choice>
  </mc:AlternateContent>
  <bookViews>
    <workbookView xWindow="0" yWindow="0" windowWidth="28800" windowHeight="12210"/>
  </bookViews>
  <sheets>
    <sheet name="Colas" sheetId="1" r:id="rId1"/>
    <sheet name="Pacific Blue" sheetId="2" r:id="rId2"/>
    <sheet name="All Pavement" sheetId="3" r:id="rId3"/>
    <sheet name="Boral" sheetId="4" r:id="rId4"/>
    <sheet name="Fishers" sheetId="5" r:id="rId5"/>
    <sheet name="NSW SS" sheetId="6" r:id="rId6"/>
  </sheets>
  <definedNames>
    <definedName name="_xlnm.Print_Area" localSheetId="2">'All Pavement'!$A$2:$G$83</definedName>
    <definedName name="_xlnm.Print_Area" localSheetId="3">Boral!$A$2:$G$91</definedName>
    <definedName name="_xlnm.Print_Area" localSheetId="0">Colas!$A$2:$G$81</definedName>
    <definedName name="_xlnm.Print_Area" localSheetId="4">Fishers!$A$2:$G$83</definedName>
    <definedName name="_xlnm.Print_Area" localSheetId="5">'NSW SS'!$A$2:$G$83</definedName>
    <definedName name="_xlnm.Print_Area" localSheetId="1">'Pacific Blue'!$A$2:$G$83</definedName>
    <definedName name="_xlnm.Print_Titles" localSheetId="2">'All Pavement'!$2:$8</definedName>
    <definedName name="_xlnm.Print_Titles" localSheetId="3">Boral!$2:$8</definedName>
    <definedName name="_xlnm.Print_Titles" localSheetId="0">Colas!$2:$8</definedName>
    <definedName name="_xlnm.Print_Titles" localSheetId="4">Fishers!$2:$8</definedName>
    <definedName name="_xlnm.Print_Titles" localSheetId="5">'NSW SS'!$2:$8</definedName>
    <definedName name="_xlnm.Print_Titles" localSheetId="1">'Pacific Blue'!$2:$8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<sst xmlns="http://schemas.openxmlformats.org/spreadsheetml/2006/main" count="908" uniqueCount="111">
  <si>
    <t>T611920MNC - Supply, Delivery and Placement of Road Resurfacing</t>
  </si>
  <si>
    <t>Category 1 - Spray Seal</t>
  </si>
  <si>
    <t>All Rates Are Excluding GST</t>
  </si>
  <si>
    <t>BELLINGEN SHIRE COUNCIL</t>
  </si>
  <si>
    <t>Colas NSW</t>
  </si>
  <si>
    <r>
      <t xml:space="preserve">Rates include establishment costs, Preparation of Surface and </t>
    </r>
    <r>
      <rPr>
        <b/>
        <sz val="10"/>
        <color indexed="10"/>
        <rFont val="Arial"/>
        <family val="2"/>
      </rPr>
      <t>Traffic Control</t>
    </r>
    <r>
      <rPr>
        <b/>
        <sz val="10"/>
        <color indexed="8"/>
        <rFont val="Arial"/>
        <family val="2"/>
      </rPr>
      <t xml:space="preserve"> up to and including (4) controllers. </t>
    </r>
  </si>
  <si>
    <t>SCHEDULE 1  - Full Service Sprayed Bituminous Road Surfacing</t>
  </si>
  <si>
    <t>(INCLUDING PREPARATION OF SURFACE)</t>
  </si>
  <si>
    <t xml:space="preserve">Price Variation Reference </t>
  </si>
  <si>
    <t xml:space="preserve"> Supply &amp; Spray Bitumen</t>
  </si>
  <si>
    <t>Unit</t>
  </si>
  <si>
    <t>Rate ($)            Ex Gst                    C240</t>
  </si>
  <si>
    <t>Rate ($) Ex Gst C320</t>
  </si>
  <si>
    <t>Rate ($) Ex Gst          S15E</t>
  </si>
  <si>
    <t>Rate ($) Ex Gst          S35E</t>
  </si>
  <si>
    <t>Bitumen 1a. Variation</t>
  </si>
  <si>
    <t xml:space="preserve">0 - 2000 </t>
  </si>
  <si>
    <t>Litre</t>
  </si>
  <si>
    <t xml:space="preserve">2001 - 5000 </t>
  </si>
  <si>
    <t xml:space="preserve">5001 - 7500 </t>
  </si>
  <si>
    <t xml:space="preserve">7501 - 10,000 </t>
  </si>
  <si>
    <t xml:space="preserve">Over 10,000 </t>
  </si>
  <si>
    <t>Adhesion agent</t>
  </si>
  <si>
    <t xml:space="preserve">Cutter Oil </t>
  </si>
  <si>
    <t>Bitumen 1b. Variation</t>
  </si>
  <si>
    <t>Supply, Load, Haul &amp; Spread</t>
  </si>
  <si>
    <t xml:space="preserve">Unit </t>
  </si>
  <si>
    <t xml:space="preserve">Rate ($)                 (Ex Gst)              </t>
  </si>
  <si>
    <t>7mm Aggregate</t>
  </si>
  <si>
    <r>
      <t>M</t>
    </r>
    <r>
      <rPr>
        <vertAlign val="superscript"/>
        <sz val="10"/>
        <color indexed="8"/>
        <rFont val="Arial"/>
        <family val="2"/>
      </rPr>
      <t>2</t>
    </r>
  </si>
  <si>
    <t>10mm Aggregate</t>
  </si>
  <si>
    <t>14mm Aggregate</t>
  </si>
  <si>
    <t>20mm Aggregate</t>
  </si>
  <si>
    <t>Excess haulage over 10 KMS</t>
  </si>
  <si>
    <r>
      <t>M3</t>
    </r>
    <r>
      <rPr>
        <sz val="10"/>
        <color indexed="8"/>
        <rFont val="Arial"/>
        <family val="2"/>
      </rPr>
      <t>/km</t>
    </r>
  </si>
  <si>
    <t>Rolling of Aggregate</t>
  </si>
  <si>
    <t xml:space="preserve">Rate per shift for work undertaken outside customary working hours </t>
  </si>
  <si>
    <t>Shift</t>
  </si>
  <si>
    <t>Additional Traffic Controllers - Rate per day Principal’s customary working hours</t>
  </si>
  <si>
    <t>Day/each</t>
  </si>
  <si>
    <t>Additional Traffic Controllers – Principal’s customary working hours for less than one day’s work .NB: The principal will pay a minimum 4 hours at this hourly rate</t>
  </si>
  <si>
    <t>Hour/each</t>
  </si>
  <si>
    <t>Additional Traffic Controllers – Rate per Hour outside Principal’s customary working hours. NB: The principal will pay a minimum 4 hours at this hourly rate</t>
  </si>
  <si>
    <t>SUPPLY AND PLACEMENT OF TEMPORARY REFLECTIVE PAVEMENT MARKERS</t>
  </si>
  <si>
    <t>Centreline recovery &amp; supply &amp; placement of temporary reflective pavement markers – “stick and stomp”</t>
  </si>
  <si>
    <t>$/km</t>
  </si>
  <si>
    <t>Bitumen Variation 1a.</t>
  </si>
  <si>
    <t>SCHEDULE 2                                                                   Supply, Heat &amp; Spray Scrap Rubber Bitumen                                                                  (With Full Service Spray Seal)</t>
  </si>
  <si>
    <t>% Rubber in Final Mix</t>
  </si>
  <si>
    <t>2001-5000</t>
  </si>
  <si>
    <t>5001-7500</t>
  </si>
  <si>
    <t>7501-10000</t>
  </si>
  <si>
    <t>over 10000</t>
  </si>
  <si>
    <t>m2</t>
  </si>
  <si>
    <t>m3 / km</t>
  </si>
  <si>
    <t>Day / each</t>
  </si>
  <si>
    <t>Additional Traffic Controllers – Principal’s customary working hours for less than one day’s work.  NB: The principal will pay a minimum 4 hours at this hourly rate</t>
  </si>
  <si>
    <t>Hour / each</t>
  </si>
  <si>
    <t>SCHEDULE 2 (continued) - Supply, Heat &amp; Spray Scrap Rubber Bitumen                                                (With Full Service Spray Seal)</t>
  </si>
  <si>
    <t>C.P.I Variation</t>
  </si>
  <si>
    <t>ADDITIONAL ITEMS</t>
  </si>
  <si>
    <t>Hire of VMS board - Rate per shift</t>
  </si>
  <si>
    <t>Hire of VMS board - Rate per week (7 days)</t>
  </si>
  <si>
    <t>Week</t>
  </si>
  <si>
    <t xml:space="preserve">NOTE: </t>
  </si>
  <si>
    <t xml:space="preserve"> Percentage rubber content in final mix shall be nominated by the Principal's Representative at time spraying work is ordered</t>
  </si>
  <si>
    <t xml:space="preserve"> The Tendered rate shall include an allowance for the inclusion of one (1) per cent of an approved adhesion agent.</t>
  </si>
  <si>
    <t>The above list is not exhaustive and requests maybe sent to the succesfull tenderers for additional items to be added to the tender list.</t>
  </si>
  <si>
    <t>PACIFIC BLUE METAL PTY LTD</t>
  </si>
  <si>
    <t>All Pavement Solutions Pty Ltd</t>
  </si>
  <si>
    <t>Eastcoast Asphalt &amp; Construction Pty Ltd t/a Fishers Asphalt</t>
  </si>
  <si>
    <t>NEW SOUTH WALES SPRAY SEAL PTY LTD</t>
  </si>
  <si>
    <t>Boral Asphalt</t>
  </si>
  <si>
    <t>Additional Surface Treatments*</t>
  </si>
  <si>
    <t>0 -  2,000 m2</t>
  </si>
  <si>
    <t>2,001 - 10,000 m2</t>
  </si>
  <si>
    <t>&gt;10,001 m2</t>
  </si>
  <si>
    <t>Micro-surfacing - Sweep pavement prior to sealing</t>
  </si>
  <si>
    <t>Micro-surfacing - Supply and Pave 5mm</t>
  </si>
  <si>
    <t>Micro-surfacing - Supply and Pave 7mm</t>
  </si>
  <si>
    <t>Micro-surfacing - Excess haulage &gt; 10km from stockpile</t>
  </si>
  <si>
    <t>Rejuvenation - Supply and Spray</t>
  </si>
  <si>
    <t>Description – Hire Suction Broom</t>
  </si>
  <si>
    <t>Hours Description</t>
  </si>
  <si>
    <t>Rate Ex GST</t>
  </si>
  <si>
    <t>Establishment rate per hour</t>
  </si>
  <si>
    <t>per hour</t>
  </si>
  <si>
    <t> $50</t>
  </si>
  <si>
    <t>/hour</t>
  </si>
  <si>
    <t>Day rate per hour on site</t>
  </si>
  <si>
    <t>minimum 4hrs</t>
  </si>
  <si>
    <t> $75</t>
  </si>
  <si>
    <t>Per Shift Rate on site</t>
  </si>
  <si>
    <t>maximum 8hrs + Estab rate</t>
  </si>
  <si>
    <t> $600</t>
  </si>
  <si>
    <t>/shift</t>
  </si>
  <si>
    <t>Overtime rate per hour on site</t>
  </si>
  <si>
    <t>Over 8hrs standard rate</t>
  </si>
  <si>
    <t> $90</t>
  </si>
  <si>
    <t>Night rate per hour on site</t>
  </si>
  <si>
    <t>minimum 6 hrs.</t>
  </si>
  <si>
    <t>Weekend rate per hour on site</t>
  </si>
  <si>
    <t>Rate ($)           
Ex Gst                    C240</t>
  </si>
  <si>
    <t>Micro-surfacing - Sweep pavement prior to sealing
(per m2, min. $1,840 day charge)</t>
  </si>
  <si>
    <t>Micro-surfacing - Supply and Pave 5mm
(per m3)</t>
  </si>
  <si>
    <t>Micro-surfacing - Supply and Pave 7mm
(per m3)</t>
  </si>
  <si>
    <t>Micro-surfacing - Excess haulage &gt; 10km from stockpile
(per m3/km)</t>
  </si>
  <si>
    <t>Rejuvenation - Supply and Spray
(per m2 @ 1.0ltr/m2)</t>
  </si>
  <si>
    <t> Included</t>
  </si>
  <si>
    <r>
      <t> </t>
    </r>
    <r>
      <rPr>
        <sz val="11"/>
        <color indexed="8"/>
        <rFont val="Calibri"/>
        <family val="2"/>
      </rPr>
      <t>Included </t>
    </r>
  </si>
  <si>
    <t>1 April - 30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</si>
</sst>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;[Red]\-&quot;$&quot;#,##0.00"/>
    <numFmt numFmtId="164" formatCode="&quot;$&quot;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vertAlign val="superscript"/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09">
    <xf numFmtId="0" fontId="0" fillId="0" borderId="0" xfId="0"/>
    <xf numFmtId="0" fontId="6" fillId="3" borderId="6" xfId="0" applyFont="1" applyFill="1" applyBorder="1" applyAlignment="1" applyProtection="1">
      <alignment horizontal="center" vertical="center" wrapText="1"/>
    </xf>
    <xf numFmtId="0" fontId="6" fillId="3" borderId="12" xfId="0" applyFont="1" applyFill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left" vertical="center" wrapText="1" indent="5"/>
    </xf>
    <xf numFmtId="0" fontId="4" fillId="0" borderId="1" xfId="0" applyFont="1" applyBorder="1" applyAlignment="1" applyProtection="1">
      <alignment horizontal="left" vertical="center" wrapText="1" indent="5"/>
    </xf>
    <xf numFmtId="0" fontId="4" fillId="0" borderId="1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2" borderId="12" xfId="0" applyFont="1" applyFill="1" applyBorder="1" applyAlignment="1" applyProtection="1">
      <alignment vertical="center" wrapText="1"/>
    </xf>
    <xf numFmtId="0" fontId="4" fillId="2" borderId="12" xfId="0" applyFont="1" applyFill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6" fillId="3" borderId="7" xfId="0" applyFont="1" applyFill="1" applyBorder="1" applyAlignment="1" applyProtection="1">
      <alignment horizontal="center" vertical="center" wrapText="1"/>
    </xf>
    <xf numFmtId="0" fontId="6" fillId="3" borderId="16" xfId="0" applyFont="1" applyFill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left" vertical="center" wrapText="1" indent="5"/>
    </xf>
    <xf numFmtId="0" fontId="6" fillId="3" borderId="15" xfId="0" applyFont="1" applyFill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vertical="center" wrapText="1"/>
    </xf>
    <xf numFmtId="0" fontId="4" fillId="2" borderId="6" xfId="0" applyFont="1" applyFill="1" applyBorder="1" applyAlignment="1" applyProtection="1">
      <alignment vertical="center" wrapText="1"/>
    </xf>
    <xf numFmtId="164" fontId="4" fillId="2" borderId="12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left" vertical="center" wrapText="1" indent="5"/>
    </xf>
    <xf numFmtId="0" fontId="4" fillId="3" borderId="1" xfId="0" applyFont="1" applyFill="1" applyBorder="1" applyAlignment="1" applyProtection="1">
      <alignment horizontal="center" vertical="center" wrapText="1"/>
    </xf>
    <xf numFmtId="0" fontId="6" fillId="3" borderId="8" xfId="0" applyFont="1" applyFill="1" applyBorder="1" applyAlignment="1" applyProtection="1">
      <alignment horizontal="center" vertical="center" wrapText="1"/>
    </xf>
    <xf numFmtId="164" fontId="6" fillId="0" borderId="13" xfId="0" applyNumberFormat="1" applyFont="1" applyBorder="1" applyAlignment="1" applyProtection="1">
      <alignment horizontal="center" vertical="center" wrapText="1"/>
    </xf>
    <xf numFmtId="164" fontId="6" fillId="3" borderId="13" xfId="0" applyNumberFormat="1" applyFont="1" applyFill="1" applyBorder="1" applyAlignment="1" applyProtection="1">
      <alignment horizontal="center" vertical="center" wrapText="1"/>
    </xf>
    <xf numFmtId="164" fontId="6" fillId="3" borderId="12" xfId="0" applyNumberFormat="1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vertical="center" wrapText="1"/>
    </xf>
    <xf numFmtId="0" fontId="10" fillId="4" borderId="0" xfId="0" applyFont="1" applyFill="1" applyProtection="1"/>
    <xf numFmtId="0" fontId="11" fillId="4" borderId="0" xfId="0" applyFont="1" applyFill="1" applyProtection="1"/>
    <xf numFmtId="164" fontId="6" fillId="0" borderId="12" xfId="0" applyNumberFormat="1" applyFont="1" applyBorder="1" applyAlignment="1" applyProtection="1">
      <alignment horizontal="center" vertical="center" wrapText="1"/>
    </xf>
    <xf numFmtId="8" fontId="6" fillId="2" borderId="12" xfId="0" applyNumberFormat="1" applyFont="1" applyFill="1" applyBorder="1" applyAlignment="1" applyProtection="1">
      <alignment horizontal="center" vertical="center" wrapText="1"/>
    </xf>
    <xf numFmtId="0" fontId="4" fillId="4" borderId="0" xfId="0" applyFont="1" applyFill="1" applyProtection="1"/>
    <xf numFmtId="164" fontId="6" fillId="0" borderId="11" xfId="0" applyNumberFormat="1" applyFont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vertical="center" wrapText="1"/>
    </xf>
    <xf numFmtId="0" fontId="4" fillId="3" borderId="15" xfId="0" applyFont="1" applyFill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vertical="center" wrapText="1"/>
    </xf>
    <xf numFmtId="8" fontId="6" fillId="2" borderId="12" xfId="0" applyNumberFormat="1" applyFont="1" applyFill="1" applyBorder="1" applyAlignment="1" applyProtection="1">
      <alignment horizontal="center" vertical="center"/>
    </xf>
    <xf numFmtId="10" fontId="9" fillId="4" borderId="0" xfId="0" applyNumberFormat="1" applyFont="1" applyFill="1" applyBorder="1" applyAlignment="1" applyProtection="1">
      <alignment vertical="center" wrapText="1"/>
    </xf>
    <xf numFmtId="164" fontId="6" fillId="0" borderId="13" xfId="1" applyNumberFormat="1" applyFont="1" applyBorder="1" applyAlignment="1" applyProtection="1">
      <alignment horizontal="center" vertical="center" wrapText="1"/>
    </xf>
    <xf numFmtId="164" fontId="6" fillId="0" borderId="12" xfId="1" applyNumberFormat="1" applyFont="1" applyBorder="1" applyAlignment="1" applyProtection="1">
      <alignment horizontal="center" vertical="center" wrapText="1"/>
    </xf>
    <xf numFmtId="0" fontId="6" fillId="3" borderId="12" xfId="1" applyFont="1" applyFill="1" applyBorder="1" applyAlignment="1" applyProtection="1">
      <alignment horizontal="center" vertical="center" wrapText="1"/>
    </xf>
    <xf numFmtId="164" fontId="6" fillId="0" borderId="12" xfId="1" applyNumberFormat="1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vertical="center" wrapText="1"/>
    </xf>
    <xf numFmtId="164" fontId="4" fillId="0" borderId="0" xfId="0" applyNumberFormat="1" applyFont="1" applyFill="1" applyBorder="1" applyAlignment="1" applyProtection="1">
      <alignment horizontal="center" vertical="center" wrapText="1"/>
    </xf>
    <xf numFmtId="8" fontId="6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Protection="1"/>
    <xf numFmtId="0" fontId="14" fillId="0" borderId="15" xfId="0" applyFont="1" applyBorder="1" applyAlignment="1" applyProtection="1">
      <alignment vertical="center"/>
    </xf>
    <xf numFmtId="0" fontId="14" fillId="0" borderId="11" xfId="0" applyFont="1" applyBorder="1" applyAlignment="1" applyProtection="1">
      <alignment vertical="center" wrapText="1"/>
    </xf>
    <xf numFmtId="0" fontId="15" fillId="2" borderId="8" xfId="0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wrapText="1"/>
    </xf>
    <xf numFmtId="0" fontId="4" fillId="0" borderId="0" xfId="0" applyFont="1" applyAlignment="1" applyProtection="1">
      <alignment wrapText="1"/>
    </xf>
    <xf numFmtId="0" fontId="3" fillId="0" borderId="0" xfId="0" applyFont="1" applyFill="1" applyAlignment="1" applyProtection="1">
      <alignment horizontal="center"/>
    </xf>
    <xf numFmtId="0" fontId="2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 vertical="center" wrapText="1"/>
    </xf>
    <xf numFmtId="164" fontId="6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vertical="center" wrapText="1"/>
    </xf>
    <xf numFmtId="0" fontId="11" fillId="0" borderId="0" xfId="0" applyFont="1" applyFill="1" applyProtection="1"/>
    <xf numFmtId="0" fontId="0" fillId="0" borderId="0" xfId="0" applyFill="1" applyBorder="1" applyAlignment="1" applyProtection="1"/>
    <xf numFmtId="0" fontId="0" fillId="0" borderId="0" xfId="0" applyFont="1" applyFill="1" applyBorder="1" applyAlignment="1" applyProtection="1"/>
    <xf numFmtId="0" fontId="4" fillId="0" borderId="14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center" vertical="center"/>
    </xf>
    <xf numFmtId="0" fontId="4" fillId="0" borderId="0" xfId="0" applyFont="1" applyAlignment="1" applyProtection="1">
      <alignment horizontal="left" wrapText="1"/>
    </xf>
    <xf numFmtId="0" fontId="4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4" fillId="0" borderId="13" xfId="0" applyFont="1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top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/>
    <xf numFmtId="0" fontId="5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/>
    <xf numFmtId="0" fontId="6" fillId="0" borderId="9" xfId="0" applyFont="1" applyBorder="1" applyAlignment="1" applyProtection="1">
      <alignment horizontal="center" vertical="top" wrapText="1"/>
    </xf>
    <xf numFmtId="0" fontId="6" fillId="0" borderId="10" xfId="0" applyFont="1" applyBorder="1" applyAlignment="1" applyProtection="1">
      <alignment horizontal="center" vertical="top" wrapText="1"/>
    </xf>
    <xf numFmtId="0" fontId="2" fillId="0" borderId="10" xfId="0" applyFont="1" applyBorder="1" applyAlignment="1" applyProtection="1"/>
    <xf numFmtId="0" fontId="2" fillId="0" borderId="17" xfId="0" applyFont="1" applyBorder="1" applyAlignment="1" applyProtection="1"/>
    <xf numFmtId="0" fontId="3" fillId="0" borderId="0" xfId="0" applyFont="1" applyAlignment="1" applyProtection="1">
      <alignment horizontal="center"/>
    </xf>
    <xf numFmtId="0" fontId="6" fillId="3" borderId="1" xfId="0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/>
    <xf numFmtId="0" fontId="0" fillId="0" borderId="3" xfId="0" applyBorder="1" applyAlignment="1" applyProtection="1"/>
    <xf numFmtId="0" fontId="6" fillId="3" borderId="9" xfId="0" applyFont="1" applyFill="1" applyBorder="1" applyAlignment="1" applyProtection="1">
      <alignment horizontal="center" vertical="center" wrapText="1"/>
    </xf>
    <xf numFmtId="0" fontId="0" fillId="0" borderId="10" xfId="0" applyBorder="1" applyAlignment="1" applyProtection="1"/>
    <xf numFmtId="0" fontId="0" fillId="0" borderId="11" xfId="0" applyBorder="1" applyAlignment="1" applyProtection="1"/>
    <xf numFmtId="0" fontId="4" fillId="0" borderId="1" xfId="0" applyFont="1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6" fillId="0" borderId="4" xfId="0" applyFont="1" applyBorder="1" applyAlignment="1" applyProtection="1">
      <alignment horizontal="center" vertical="top" wrapText="1"/>
    </xf>
    <xf numFmtId="0" fontId="6" fillId="0" borderId="0" xfId="0" applyFont="1" applyBorder="1" applyAlignment="1" applyProtection="1">
      <alignment horizontal="center" vertical="top" wrapText="1"/>
    </xf>
    <xf numFmtId="0" fontId="2" fillId="0" borderId="0" xfId="0" applyFont="1" applyBorder="1" applyAlignment="1" applyProtection="1"/>
    <xf numFmtId="0" fontId="2" fillId="0" borderId="5" xfId="0" applyFont="1" applyBorder="1" applyAlignment="1" applyProtection="1"/>
    <xf numFmtId="0" fontId="15" fillId="0" borderId="13" xfId="0" applyFont="1" applyBorder="1" applyAlignment="1" applyProtection="1">
      <alignment horizontal="center" vertical="center" wrapText="1"/>
    </xf>
    <xf numFmtId="0" fontId="15" fillId="0" borderId="14" xfId="0" applyFont="1" applyBorder="1" applyAlignment="1" applyProtection="1">
      <alignment horizontal="center" vertical="center" wrapText="1"/>
    </xf>
    <xf numFmtId="0" fontId="15" fillId="0" borderId="15" xfId="0" applyFont="1" applyBorder="1" applyAlignment="1" applyProtection="1">
      <alignment horizontal="center" vertical="center" wrapText="1"/>
    </xf>
  </cellXfs>
  <cellStyles count="2">
    <cellStyle name="Normal" xfId="0" builtinId="0"/>
    <cellStyle name="Normal 1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66676</xdr:rowOff>
    </xdr:from>
    <xdr:to>
      <xdr:col>1</xdr:col>
      <xdr:colOff>1085850</xdr:colOff>
      <xdr:row>0</xdr:row>
      <xdr:rowOff>529168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F06C6-F83A-40AA-BAB5-709C75E8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6"/>
          <a:ext cx="1878542" cy="4624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1</xdr:col>
      <xdr:colOff>1085850</xdr:colOff>
      <xdr:row>0</xdr:row>
      <xdr:rowOff>523875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B9BA1F-D840-4EF2-87B2-1B4740D4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876425" cy="45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1</xdr:col>
      <xdr:colOff>1085850</xdr:colOff>
      <xdr:row>0</xdr:row>
      <xdr:rowOff>552450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8C9773-6CD9-4388-B922-ECF361999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876425" cy="485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1</xdr:col>
      <xdr:colOff>1085850</xdr:colOff>
      <xdr:row>0</xdr:row>
      <xdr:rowOff>542925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E2CFD2-5E90-401B-B7C3-25CFFFB1F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8764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1</xdr:col>
      <xdr:colOff>1085850</xdr:colOff>
      <xdr:row>0</xdr:row>
      <xdr:rowOff>514350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90D17-CDA8-472B-A415-55BA7EE9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876425" cy="447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1</xdr:col>
      <xdr:colOff>1085850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D790F-0265-483F-92CC-62796C66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876425" cy="466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94"/>
  <sheetViews>
    <sheetView tabSelected="1" zoomScale="90" zoomScaleNormal="90" workbookViewId="0">
      <selection activeCell="A7" sqref="A7:G7"/>
    </sheetView>
  </sheetViews>
  <sheetFormatPr defaultRowHeight="12.75" x14ac:dyDescent="0.2"/>
  <cols>
    <col min="1" max="1" width="13.140625" style="23" customWidth="1"/>
    <col min="2" max="2" width="39" style="23" customWidth="1"/>
    <col min="3" max="3" width="17.5703125" style="23" customWidth="1"/>
    <col min="4" max="4" width="17" style="23" customWidth="1"/>
    <col min="5" max="5" width="11.5703125" style="23" bestFit="1" customWidth="1"/>
    <col min="6" max="239" width="9.140625" style="23"/>
    <col min="240" max="240" width="13.140625" style="23" customWidth="1"/>
    <col min="241" max="241" width="39" style="23" customWidth="1"/>
    <col min="242" max="242" width="12.140625" style="23" customWidth="1"/>
    <col min="243" max="243" width="15.7109375" style="23" customWidth="1"/>
    <col min="244" max="495" width="9.140625" style="23"/>
    <col min="496" max="496" width="13.140625" style="23" customWidth="1"/>
    <col min="497" max="497" width="39" style="23" customWidth="1"/>
    <col min="498" max="498" width="12.140625" style="23" customWidth="1"/>
    <col min="499" max="499" width="15.7109375" style="23" customWidth="1"/>
    <col min="500" max="751" width="9.140625" style="23"/>
    <col min="752" max="752" width="13.140625" style="23" customWidth="1"/>
    <col min="753" max="753" width="39" style="23" customWidth="1"/>
    <col min="754" max="754" width="12.140625" style="23" customWidth="1"/>
    <col min="755" max="755" width="15.7109375" style="23" customWidth="1"/>
    <col min="756" max="1007" width="9.140625" style="23"/>
    <col min="1008" max="1008" width="13.140625" style="23" customWidth="1"/>
    <col min="1009" max="1009" width="39" style="23" customWidth="1"/>
    <col min="1010" max="1010" width="12.140625" style="23" customWidth="1"/>
    <col min="1011" max="1011" width="15.7109375" style="23" customWidth="1"/>
    <col min="1012" max="1263" width="9.140625" style="23"/>
    <col min="1264" max="1264" width="13.140625" style="23" customWidth="1"/>
    <col min="1265" max="1265" width="39" style="23" customWidth="1"/>
    <col min="1266" max="1266" width="12.140625" style="23" customWidth="1"/>
    <col min="1267" max="1267" width="15.7109375" style="23" customWidth="1"/>
    <col min="1268" max="1519" width="9.140625" style="23"/>
    <col min="1520" max="1520" width="13.140625" style="23" customWidth="1"/>
    <col min="1521" max="1521" width="39" style="23" customWidth="1"/>
    <col min="1522" max="1522" width="12.140625" style="23" customWidth="1"/>
    <col min="1523" max="1523" width="15.7109375" style="23" customWidth="1"/>
    <col min="1524" max="1775" width="9.140625" style="23"/>
    <col min="1776" max="1776" width="13.140625" style="23" customWidth="1"/>
    <col min="1777" max="1777" width="39" style="23" customWidth="1"/>
    <col min="1778" max="1778" width="12.140625" style="23" customWidth="1"/>
    <col min="1779" max="1779" width="15.7109375" style="23" customWidth="1"/>
    <col min="1780" max="2031" width="9.140625" style="23"/>
    <col min="2032" max="2032" width="13.140625" style="23" customWidth="1"/>
    <col min="2033" max="2033" width="39" style="23" customWidth="1"/>
    <col min="2034" max="2034" width="12.140625" style="23" customWidth="1"/>
    <col min="2035" max="2035" width="15.7109375" style="23" customWidth="1"/>
    <col min="2036" max="2287" width="9.140625" style="23"/>
    <col min="2288" max="2288" width="13.140625" style="23" customWidth="1"/>
    <col min="2289" max="2289" width="39" style="23" customWidth="1"/>
    <col min="2290" max="2290" width="12.140625" style="23" customWidth="1"/>
    <col min="2291" max="2291" width="15.7109375" style="23" customWidth="1"/>
    <col min="2292" max="2543" width="9.140625" style="23"/>
    <col min="2544" max="2544" width="13.140625" style="23" customWidth="1"/>
    <col min="2545" max="2545" width="39" style="23" customWidth="1"/>
    <col min="2546" max="2546" width="12.140625" style="23" customWidth="1"/>
    <col min="2547" max="2547" width="15.7109375" style="23" customWidth="1"/>
    <col min="2548" max="2799" width="9.140625" style="23"/>
    <col min="2800" max="2800" width="13.140625" style="23" customWidth="1"/>
    <col min="2801" max="2801" width="39" style="23" customWidth="1"/>
    <col min="2802" max="2802" width="12.140625" style="23" customWidth="1"/>
    <col min="2803" max="2803" width="15.7109375" style="23" customWidth="1"/>
    <col min="2804" max="3055" width="9.140625" style="23"/>
    <col min="3056" max="3056" width="13.140625" style="23" customWidth="1"/>
    <col min="3057" max="3057" width="39" style="23" customWidth="1"/>
    <col min="3058" max="3058" width="12.140625" style="23" customWidth="1"/>
    <col min="3059" max="3059" width="15.7109375" style="23" customWidth="1"/>
    <col min="3060" max="3311" width="9.140625" style="23"/>
    <col min="3312" max="3312" width="13.140625" style="23" customWidth="1"/>
    <col min="3313" max="3313" width="39" style="23" customWidth="1"/>
    <col min="3314" max="3314" width="12.140625" style="23" customWidth="1"/>
    <col min="3315" max="3315" width="15.7109375" style="23" customWidth="1"/>
    <col min="3316" max="3567" width="9.140625" style="23"/>
    <col min="3568" max="3568" width="13.140625" style="23" customWidth="1"/>
    <col min="3569" max="3569" width="39" style="23" customWidth="1"/>
    <col min="3570" max="3570" width="12.140625" style="23" customWidth="1"/>
    <col min="3571" max="3571" width="15.7109375" style="23" customWidth="1"/>
    <col min="3572" max="3823" width="9.140625" style="23"/>
    <col min="3824" max="3824" width="13.140625" style="23" customWidth="1"/>
    <col min="3825" max="3825" width="39" style="23" customWidth="1"/>
    <col min="3826" max="3826" width="12.140625" style="23" customWidth="1"/>
    <col min="3827" max="3827" width="15.7109375" style="23" customWidth="1"/>
    <col min="3828" max="4079" width="9.140625" style="23"/>
    <col min="4080" max="4080" width="13.140625" style="23" customWidth="1"/>
    <col min="4081" max="4081" width="39" style="23" customWidth="1"/>
    <col min="4082" max="4082" width="12.140625" style="23" customWidth="1"/>
    <col min="4083" max="4083" width="15.7109375" style="23" customWidth="1"/>
    <col min="4084" max="4335" width="9.140625" style="23"/>
    <col min="4336" max="4336" width="13.140625" style="23" customWidth="1"/>
    <col min="4337" max="4337" width="39" style="23" customWidth="1"/>
    <col min="4338" max="4338" width="12.140625" style="23" customWidth="1"/>
    <col min="4339" max="4339" width="15.7109375" style="23" customWidth="1"/>
    <col min="4340" max="4591" width="9.140625" style="23"/>
    <col min="4592" max="4592" width="13.140625" style="23" customWidth="1"/>
    <col min="4593" max="4593" width="39" style="23" customWidth="1"/>
    <col min="4594" max="4594" width="12.140625" style="23" customWidth="1"/>
    <col min="4595" max="4595" width="15.7109375" style="23" customWidth="1"/>
    <col min="4596" max="4847" width="9.140625" style="23"/>
    <col min="4848" max="4848" width="13.140625" style="23" customWidth="1"/>
    <col min="4849" max="4849" width="39" style="23" customWidth="1"/>
    <col min="4850" max="4850" width="12.140625" style="23" customWidth="1"/>
    <col min="4851" max="4851" width="15.7109375" style="23" customWidth="1"/>
    <col min="4852" max="5103" width="9.140625" style="23"/>
    <col min="5104" max="5104" width="13.140625" style="23" customWidth="1"/>
    <col min="5105" max="5105" width="39" style="23" customWidth="1"/>
    <col min="5106" max="5106" width="12.140625" style="23" customWidth="1"/>
    <col min="5107" max="5107" width="15.7109375" style="23" customWidth="1"/>
    <col min="5108" max="5359" width="9.140625" style="23"/>
    <col min="5360" max="5360" width="13.140625" style="23" customWidth="1"/>
    <col min="5361" max="5361" width="39" style="23" customWidth="1"/>
    <col min="5362" max="5362" width="12.140625" style="23" customWidth="1"/>
    <col min="5363" max="5363" width="15.7109375" style="23" customWidth="1"/>
    <col min="5364" max="5615" width="9.140625" style="23"/>
    <col min="5616" max="5616" width="13.140625" style="23" customWidth="1"/>
    <col min="5617" max="5617" width="39" style="23" customWidth="1"/>
    <col min="5618" max="5618" width="12.140625" style="23" customWidth="1"/>
    <col min="5619" max="5619" width="15.7109375" style="23" customWidth="1"/>
    <col min="5620" max="5871" width="9.140625" style="23"/>
    <col min="5872" max="5872" width="13.140625" style="23" customWidth="1"/>
    <col min="5873" max="5873" width="39" style="23" customWidth="1"/>
    <col min="5874" max="5874" width="12.140625" style="23" customWidth="1"/>
    <col min="5875" max="5875" width="15.7109375" style="23" customWidth="1"/>
    <col min="5876" max="6127" width="9.140625" style="23"/>
    <col min="6128" max="6128" width="13.140625" style="23" customWidth="1"/>
    <col min="6129" max="6129" width="39" style="23" customWidth="1"/>
    <col min="6130" max="6130" width="12.140625" style="23" customWidth="1"/>
    <col min="6131" max="6131" width="15.7109375" style="23" customWidth="1"/>
    <col min="6132" max="6383" width="9.140625" style="23"/>
    <col min="6384" max="6384" width="13.140625" style="23" customWidth="1"/>
    <col min="6385" max="6385" width="39" style="23" customWidth="1"/>
    <col min="6386" max="6386" width="12.140625" style="23" customWidth="1"/>
    <col min="6387" max="6387" width="15.7109375" style="23" customWidth="1"/>
    <col min="6388" max="6639" width="9.140625" style="23"/>
    <col min="6640" max="6640" width="13.140625" style="23" customWidth="1"/>
    <col min="6641" max="6641" width="39" style="23" customWidth="1"/>
    <col min="6642" max="6642" width="12.140625" style="23" customWidth="1"/>
    <col min="6643" max="6643" width="15.7109375" style="23" customWidth="1"/>
    <col min="6644" max="6895" width="9.140625" style="23"/>
    <col min="6896" max="6896" width="13.140625" style="23" customWidth="1"/>
    <col min="6897" max="6897" width="39" style="23" customWidth="1"/>
    <col min="6898" max="6898" width="12.140625" style="23" customWidth="1"/>
    <col min="6899" max="6899" width="15.7109375" style="23" customWidth="1"/>
    <col min="6900" max="7151" width="9.140625" style="23"/>
    <col min="7152" max="7152" width="13.140625" style="23" customWidth="1"/>
    <col min="7153" max="7153" width="39" style="23" customWidth="1"/>
    <col min="7154" max="7154" width="12.140625" style="23" customWidth="1"/>
    <col min="7155" max="7155" width="15.7109375" style="23" customWidth="1"/>
    <col min="7156" max="7407" width="9.140625" style="23"/>
    <col min="7408" max="7408" width="13.140625" style="23" customWidth="1"/>
    <col min="7409" max="7409" width="39" style="23" customWidth="1"/>
    <col min="7410" max="7410" width="12.140625" style="23" customWidth="1"/>
    <col min="7411" max="7411" width="15.7109375" style="23" customWidth="1"/>
    <col min="7412" max="7663" width="9.140625" style="23"/>
    <col min="7664" max="7664" width="13.140625" style="23" customWidth="1"/>
    <col min="7665" max="7665" width="39" style="23" customWidth="1"/>
    <col min="7666" max="7666" width="12.140625" style="23" customWidth="1"/>
    <col min="7667" max="7667" width="15.7109375" style="23" customWidth="1"/>
    <col min="7668" max="7919" width="9.140625" style="23"/>
    <col min="7920" max="7920" width="13.140625" style="23" customWidth="1"/>
    <col min="7921" max="7921" width="39" style="23" customWidth="1"/>
    <col min="7922" max="7922" width="12.140625" style="23" customWidth="1"/>
    <col min="7923" max="7923" width="15.7109375" style="23" customWidth="1"/>
    <col min="7924" max="8175" width="9.140625" style="23"/>
    <col min="8176" max="8176" width="13.140625" style="23" customWidth="1"/>
    <col min="8177" max="8177" width="39" style="23" customWidth="1"/>
    <col min="8178" max="8178" width="12.140625" style="23" customWidth="1"/>
    <col min="8179" max="8179" width="15.7109375" style="23" customWidth="1"/>
    <col min="8180" max="8431" width="9.140625" style="23"/>
    <col min="8432" max="8432" width="13.140625" style="23" customWidth="1"/>
    <col min="8433" max="8433" width="39" style="23" customWidth="1"/>
    <col min="8434" max="8434" width="12.140625" style="23" customWidth="1"/>
    <col min="8435" max="8435" width="15.7109375" style="23" customWidth="1"/>
    <col min="8436" max="8687" width="9.140625" style="23"/>
    <col min="8688" max="8688" width="13.140625" style="23" customWidth="1"/>
    <col min="8689" max="8689" width="39" style="23" customWidth="1"/>
    <col min="8690" max="8690" width="12.140625" style="23" customWidth="1"/>
    <col min="8691" max="8691" width="15.7109375" style="23" customWidth="1"/>
    <col min="8692" max="8943" width="9.140625" style="23"/>
    <col min="8944" max="8944" width="13.140625" style="23" customWidth="1"/>
    <col min="8945" max="8945" width="39" style="23" customWidth="1"/>
    <col min="8946" max="8946" width="12.140625" style="23" customWidth="1"/>
    <col min="8947" max="8947" width="15.7109375" style="23" customWidth="1"/>
    <col min="8948" max="9199" width="9.140625" style="23"/>
    <col min="9200" max="9200" width="13.140625" style="23" customWidth="1"/>
    <col min="9201" max="9201" width="39" style="23" customWidth="1"/>
    <col min="9202" max="9202" width="12.140625" style="23" customWidth="1"/>
    <col min="9203" max="9203" width="15.7109375" style="23" customWidth="1"/>
    <col min="9204" max="9455" width="9.140625" style="23"/>
    <col min="9456" max="9456" width="13.140625" style="23" customWidth="1"/>
    <col min="9457" max="9457" width="39" style="23" customWidth="1"/>
    <col min="9458" max="9458" width="12.140625" style="23" customWidth="1"/>
    <col min="9459" max="9459" width="15.7109375" style="23" customWidth="1"/>
    <col min="9460" max="9711" width="9.140625" style="23"/>
    <col min="9712" max="9712" width="13.140625" style="23" customWidth="1"/>
    <col min="9713" max="9713" width="39" style="23" customWidth="1"/>
    <col min="9714" max="9714" width="12.140625" style="23" customWidth="1"/>
    <col min="9715" max="9715" width="15.7109375" style="23" customWidth="1"/>
    <col min="9716" max="9967" width="9.140625" style="23"/>
    <col min="9968" max="9968" width="13.140625" style="23" customWidth="1"/>
    <col min="9969" max="9969" width="39" style="23" customWidth="1"/>
    <col min="9970" max="9970" width="12.140625" style="23" customWidth="1"/>
    <col min="9971" max="9971" width="15.7109375" style="23" customWidth="1"/>
    <col min="9972" max="10223" width="9.140625" style="23"/>
    <col min="10224" max="10224" width="13.140625" style="23" customWidth="1"/>
    <col min="10225" max="10225" width="39" style="23" customWidth="1"/>
    <col min="10226" max="10226" width="12.140625" style="23" customWidth="1"/>
    <col min="10227" max="10227" width="15.7109375" style="23" customWidth="1"/>
    <col min="10228" max="10479" width="9.140625" style="23"/>
    <col min="10480" max="10480" width="13.140625" style="23" customWidth="1"/>
    <col min="10481" max="10481" width="39" style="23" customWidth="1"/>
    <col min="10482" max="10482" width="12.140625" style="23" customWidth="1"/>
    <col min="10483" max="10483" width="15.7109375" style="23" customWidth="1"/>
    <col min="10484" max="10735" width="9.140625" style="23"/>
    <col min="10736" max="10736" width="13.140625" style="23" customWidth="1"/>
    <col min="10737" max="10737" width="39" style="23" customWidth="1"/>
    <col min="10738" max="10738" width="12.140625" style="23" customWidth="1"/>
    <col min="10739" max="10739" width="15.7109375" style="23" customWidth="1"/>
    <col min="10740" max="10991" width="9.140625" style="23"/>
    <col min="10992" max="10992" width="13.140625" style="23" customWidth="1"/>
    <col min="10993" max="10993" width="39" style="23" customWidth="1"/>
    <col min="10994" max="10994" width="12.140625" style="23" customWidth="1"/>
    <col min="10995" max="10995" width="15.7109375" style="23" customWidth="1"/>
    <col min="10996" max="11247" width="9.140625" style="23"/>
    <col min="11248" max="11248" width="13.140625" style="23" customWidth="1"/>
    <col min="11249" max="11249" width="39" style="23" customWidth="1"/>
    <col min="11250" max="11250" width="12.140625" style="23" customWidth="1"/>
    <col min="11251" max="11251" width="15.7109375" style="23" customWidth="1"/>
    <col min="11252" max="11503" width="9.140625" style="23"/>
    <col min="11504" max="11504" width="13.140625" style="23" customWidth="1"/>
    <col min="11505" max="11505" width="39" style="23" customWidth="1"/>
    <col min="11506" max="11506" width="12.140625" style="23" customWidth="1"/>
    <col min="11507" max="11507" width="15.7109375" style="23" customWidth="1"/>
    <col min="11508" max="11759" width="9.140625" style="23"/>
    <col min="11760" max="11760" width="13.140625" style="23" customWidth="1"/>
    <col min="11761" max="11761" width="39" style="23" customWidth="1"/>
    <col min="11762" max="11762" width="12.140625" style="23" customWidth="1"/>
    <col min="11763" max="11763" width="15.7109375" style="23" customWidth="1"/>
    <col min="11764" max="12015" width="9.140625" style="23"/>
    <col min="12016" max="12016" width="13.140625" style="23" customWidth="1"/>
    <col min="12017" max="12017" width="39" style="23" customWidth="1"/>
    <col min="12018" max="12018" width="12.140625" style="23" customWidth="1"/>
    <col min="12019" max="12019" width="15.7109375" style="23" customWidth="1"/>
    <col min="12020" max="12271" width="9.140625" style="23"/>
    <col min="12272" max="12272" width="13.140625" style="23" customWidth="1"/>
    <col min="12273" max="12273" width="39" style="23" customWidth="1"/>
    <col min="12274" max="12274" width="12.140625" style="23" customWidth="1"/>
    <col min="12275" max="12275" width="15.7109375" style="23" customWidth="1"/>
    <col min="12276" max="12527" width="9.140625" style="23"/>
    <col min="12528" max="12528" width="13.140625" style="23" customWidth="1"/>
    <col min="12529" max="12529" width="39" style="23" customWidth="1"/>
    <col min="12530" max="12530" width="12.140625" style="23" customWidth="1"/>
    <col min="12531" max="12531" width="15.7109375" style="23" customWidth="1"/>
    <col min="12532" max="12783" width="9.140625" style="23"/>
    <col min="12784" max="12784" width="13.140625" style="23" customWidth="1"/>
    <col min="12785" max="12785" width="39" style="23" customWidth="1"/>
    <col min="12786" max="12786" width="12.140625" style="23" customWidth="1"/>
    <col min="12787" max="12787" width="15.7109375" style="23" customWidth="1"/>
    <col min="12788" max="13039" width="9.140625" style="23"/>
    <col min="13040" max="13040" width="13.140625" style="23" customWidth="1"/>
    <col min="13041" max="13041" width="39" style="23" customWidth="1"/>
    <col min="13042" max="13042" width="12.140625" style="23" customWidth="1"/>
    <col min="13043" max="13043" width="15.7109375" style="23" customWidth="1"/>
    <col min="13044" max="13295" width="9.140625" style="23"/>
    <col min="13296" max="13296" width="13.140625" style="23" customWidth="1"/>
    <col min="13297" max="13297" width="39" style="23" customWidth="1"/>
    <col min="13298" max="13298" width="12.140625" style="23" customWidth="1"/>
    <col min="13299" max="13299" width="15.7109375" style="23" customWidth="1"/>
    <col min="13300" max="13551" width="9.140625" style="23"/>
    <col min="13552" max="13552" width="13.140625" style="23" customWidth="1"/>
    <col min="13553" max="13553" width="39" style="23" customWidth="1"/>
    <col min="13554" max="13554" width="12.140625" style="23" customWidth="1"/>
    <col min="13555" max="13555" width="15.7109375" style="23" customWidth="1"/>
    <col min="13556" max="13807" width="9.140625" style="23"/>
    <col min="13808" max="13808" width="13.140625" style="23" customWidth="1"/>
    <col min="13809" max="13809" width="39" style="23" customWidth="1"/>
    <col min="13810" max="13810" width="12.140625" style="23" customWidth="1"/>
    <col min="13811" max="13811" width="15.7109375" style="23" customWidth="1"/>
    <col min="13812" max="14063" width="9.140625" style="23"/>
    <col min="14064" max="14064" width="13.140625" style="23" customWidth="1"/>
    <col min="14065" max="14065" width="39" style="23" customWidth="1"/>
    <col min="14066" max="14066" width="12.140625" style="23" customWidth="1"/>
    <col min="14067" max="14067" width="15.7109375" style="23" customWidth="1"/>
    <col min="14068" max="14319" width="9.140625" style="23"/>
    <col min="14320" max="14320" width="13.140625" style="23" customWidth="1"/>
    <col min="14321" max="14321" width="39" style="23" customWidth="1"/>
    <col min="14322" max="14322" width="12.140625" style="23" customWidth="1"/>
    <col min="14323" max="14323" width="15.7109375" style="23" customWidth="1"/>
    <col min="14324" max="14575" width="9.140625" style="23"/>
    <col min="14576" max="14576" width="13.140625" style="23" customWidth="1"/>
    <col min="14577" max="14577" width="39" style="23" customWidth="1"/>
    <col min="14578" max="14578" width="12.140625" style="23" customWidth="1"/>
    <col min="14579" max="14579" width="15.7109375" style="23" customWidth="1"/>
    <col min="14580" max="14831" width="9.140625" style="23"/>
    <col min="14832" max="14832" width="13.140625" style="23" customWidth="1"/>
    <col min="14833" max="14833" width="39" style="23" customWidth="1"/>
    <col min="14834" max="14834" width="12.140625" style="23" customWidth="1"/>
    <col min="14835" max="14835" width="15.7109375" style="23" customWidth="1"/>
    <col min="14836" max="15087" width="9.140625" style="23"/>
    <col min="15088" max="15088" width="13.140625" style="23" customWidth="1"/>
    <col min="15089" max="15089" width="39" style="23" customWidth="1"/>
    <col min="15090" max="15090" width="12.140625" style="23" customWidth="1"/>
    <col min="15091" max="15091" width="15.7109375" style="23" customWidth="1"/>
    <col min="15092" max="15343" width="9.140625" style="23"/>
    <col min="15344" max="15344" width="13.140625" style="23" customWidth="1"/>
    <col min="15345" max="15345" width="39" style="23" customWidth="1"/>
    <col min="15346" max="15346" width="12.140625" style="23" customWidth="1"/>
    <col min="15347" max="15347" width="15.7109375" style="23" customWidth="1"/>
    <col min="15348" max="15599" width="9.140625" style="23"/>
    <col min="15600" max="15600" width="13.140625" style="23" customWidth="1"/>
    <col min="15601" max="15601" width="39" style="23" customWidth="1"/>
    <col min="15602" max="15602" width="12.140625" style="23" customWidth="1"/>
    <col min="15603" max="15603" width="15.7109375" style="23" customWidth="1"/>
    <col min="15604" max="15855" width="9.140625" style="23"/>
    <col min="15856" max="15856" width="13.140625" style="23" customWidth="1"/>
    <col min="15857" max="15857" width="39" style="23" customWidth="1"/>
    <col min="15858" max="15858" width="12.140625" style="23" customWidth="1"/>
    <col min="15859" max="15859" width="15.7109375" style="23" customWidth="1"/>
    <col min="15860" max="16111" width="9.140625" style="23"/>
    <col min="16112" max="16112" width="13.140625" style="23" customWidth="1"/>
    <col min="16113" max="16113" width="39" style="23" customWidth="1"/>
    <col min="16114" max="16114" width="12.140625" style="23" customWidth="1"/>
    <col min="16115" max="16115" width="15.7109375" style="23" customWidth="1"/>
    <col min="16116" max="16367" width="9.140625" style="23"/>
    <col min="16368" max="16374" width="9.140625" style="23" customWidth="1"/>
    <col min="16375" max="16384" width="9.140625" style="23"/>
  </cols>
  <sheetData>
    <row r="1" spans="1:7" ht="45.75" customHeight="1" x14ac:dyDescent="0.2"/>
    <row r="2" spans="1:7" ht="15.75" x14ac:dyDescent="0.25">
      <c r="A2" s="84" t="s">
        <v>0</v>
      </c>
      <c r="B2" s="84"/>
      <c r="C2" s="84"/>
      <c r="D2" s="84"/>
      <c r="E2" s="85"/>
      <c r="F2" s="85"/>
      <c r="G2" s="85"/>
    </row>
    <row r="3" spans="1:7" ht="15.75" x14ac:dyDescent="0.25">
      <c r="A3" s="84" t="s">
        <v>1</v>
      </c>
      <c r="B3" s="84"/>
      <c r="C3" s="84"/>
      <c r="D3" s="84"/>
      <c r="E3" s="85"/>
      <c r="F3" s="85"/>
      <c r="G3" s="85"/>
    </row>
    <row r="4" spans="1:7" ht="15" x14ac:dyDescent="0.2">
      <c r="A4" s="93" t="s">
        <v>110</v>
      </c>
      <c r="B4" s="93"/>
      <c r="C4" s="93"/>
      <c r="D4" s="93"/>
      <c r="E4" s="93"/>
      <c r="F4" s="93"/>
      <c r="G4" s="93"/>
    </row>
    <row r="5" spans="1:7" ht="15.75" x14ac:dyDescent="0.25">
      <c r="A5" s="84" t="s">
        <v>2</v>
      </c>
      <c r="B5" s="84"/>
      <c r="C5" s="84"/>
      <c r="D5" s="84"/>
      <c r="E5" s="85"/>
      <c r="F5" s="85"/>
      <c r="G5" s="85"/>
    </row>
    <row r="6" spans="1:7" ht="15" x14ac:dyDescent="0.25">
      <c r="A6" s="86" t="s">
        <v>3</v>
      </c>
      <c r="B6" s="86"/>
      <c r="C6" s="86"/>
      <c r="D6" s="86"/>
      <c r="E6" s="85"/>
      <c r="F6" s="85"/>
      <c r="G6" s="85"/>
    </row>
    <row r="7" spans="1:7" ht="15" x14ac:dyDescent="0.25">
      <c r="A7" s="87" t="s">
        <v>4</v>
      </c>
      <c r="B7" s="87"/>
      <c r="C7" s="87"/>
      <c r="D7" s="87"/>
      <c r="E7" s="88"/>
      <c r="F7" s="88"/>
      <c r="G7" s="88"/>
    </row>
    <row r="8" spans="1:7" ht="16.5" customHeight="1" thickBot="1" x14ac:dyDescent="0.3">
      <c r="A8" s="89" t="s">
        <v>5</v>
      </c>
      <c r="B8" s="90"/>
      <c r="C8" s="90"/>
      <c r="D8" s="90"/>
      <c r="E8" s="91"/>
      <c r="F8" s="91"/>
      <c r="G8" s="92"/>
    </row>
    <row r="9" spans="1:7" ht="15.75" customHeight="1" x14ac:dyDescent="0.25">
      <c r="A9" s="94" t="s">
        <v>6</v>
      </c>
      <c r="B9" s="95"/>
      <c r="C9" s="95"/>
      <c r="D9" s="95"/>
      <c r="E9" s="95"/>
      <c r="F9" s="95"/>
      <c r="G9" s="96"/>
    </row>
    <row r="10" spans="1:7" ht="12.75" customHeight="1" thickBot="1" x14ac:dyDescent="0.3">
      <c r="A10" s="97" t="s">
        <v>7</v>
      </c>
      <c r="B10" s="98"/>
      <c r="C10" s="98"/>
      <c r="D10" s="98"/>
      <c r="E10" s="98"/>
      <c r="F10" s="98"/>
      <c r="G10" s="99"/>
    </row>
    <row r="11" spans="1:7" ht="54" customHeight="1" thickBot="1" x14ac:dyDescent="0.25">
      <c r="A11" s="2" t="s">
        <v>8</v>
      </c>
      <c r="B11" s="2" t="s">
        <v>9</v>
      </c>
      <c r="C11" s="2" t="s">
        <v>10</v>
      </c>
      <c r="D11" s="2" t="s">
        <v>102</v>
      </c>
      <c r="E11" s="2" t="s">
        <v>12</v>
      </c>
      <c r="F11" s="2" t="s">
        <v>13</v>
      </c>
      <c r="G11" s="2" t="s">
        <v>14</v>
      </c>
    </row>
    <row r="12" spans="1:7" ht="13.5" thickBot="1" x14ac:dyDescent="0.25">
      <c r="A12" s="75" t="s">
        <v>15</v>
      </c>
      <c r="B12" s="4" t="s">
        <v>16</v>
      </c>
      <c r="C12" s="70" t="s">
        <v>17</v>
      </c>
      <c r="D12" s="28">
        <v>6.2190214670467352</v>
      </c>
      <c r="E12" s="28">
        <v>6.1997470273177511</v>
      </c>
      <c r="F12" s="28">
        <v>6.6401679751250624</v>
      </c>
      <c r="G12" s="28">
        <v>6.534158556615643</v>
      </c>
    </row>
    <row r="13" spans="1:7" ht="13.5" thickBot="1" x14ac:dyDescent="0.25">
      <c r="A13" s="82"/>
      <c r="B13" s="4" t="s">
        <v>18</v>
      </c>
      <c r="C13" s="70" t="s">
        <v>17</v>
      </c>
      <c r="D13" s="28">
        <v>3.9957251957162869</v>
      </c>
      <c r="E13" s="28">
        <v>3.9764507559873024</v>
      </c>
      <c r="F13" s="28">
        <v>4.4168717037946132</v>
      </c>
      <c r="G13" s="28">
        <v>4.3108622852851957</v>
      </c>
    </row>
    <row r="14" spans="1:7" ht="13.5" thickBot="1" x14ac:dyDescent="0.25">
      <c r="A14" s="82"/>
      <c r="B14" s="4" t="s">
        <v>19</v>
      </c>
      <c r="C14" s="70" t="s">
        <v>17</v>
      </c>
      <c r="D14" s="28">
        <v>3.104357566196708</v>
      </c>
      <c r="E14" s="28">
        <v>3.0850831264677225</v>
      </c>
      <c r="F14" s="28">
        <v>3.5255040742750339</v>
      </c>
      <c r="G14" s="28">
        <v>3.4194946557656154</v>
      </c>
    </row>
    <row r="15" spans="1:7" ht="13.5" thickBot="1" x14ac:dyDescent="0.25">
      <c r="A15" s="82"/>
      <c r="B15" s="4" t="s">
        <v>20</v>
      </c>
      <c r="C15" s="70" t="s">
        <v>17</v>
      </c>
      <c r="D15" s="28">
        <v>2.7514266102489957</v>
      </c>
      <c r="E15" s="28">
        <v>2.7321521705200102</v>
      </c>
      <c r="F15" s="28">
        <v>3.1725731183273216</v>
      </c>
      <c r="G15" s="28">
        <v>3.0665636998179031</v>
      </c>
    </row>
    <row r="16" spans="1:7" ht="13.5" thickBot="1" x14ac:dyDescent="0.25">
      <c r="A16" s="82"/>
      <c r="B16" s="4" t="s">
        <v>21</v>
      </c>
      <c r="C16" s="70" t="s">
        <v>17</v>
      </c>
      <c r="D16" s="28">
        <v>1.232763300735064</v>
      </c>
      <c r="E16" s="28">
        <v>1.2134888610060788</v>
      </c>
      <c r="F16" s="28">
        <v>1.6539098088133903</v>
      </c>
      <c r="G16" s="28">
        <v>1.5479003903039714</v>
      </c>
    </row>
    <row r="17" spans="1:7" ht="13.5" thickBot="1" x14ac:dyDescent="0.25">
      <c r="A17" s="82"/>
      <c r="B17" s="25"/>
      <c r="C17" s="26"/>
      <c r="D17" s="29"/>
      <c r="E17" s="30"/>
      <c r="F17" s="30"/>
      <c r="G17" s="30"/>
    </row>
    <row r="18" spans="1:7" ht="13.5" thickBot="1" x14ac:dyDescent="0.25">
      <c r="A18" s="82"/>
      <c r="B18" s="4" t="s">
        <v>22</v>
      </c>
      <c r="C18" s="70" t="s">
        <v>17</v>
      </c>
      <c r="D18" s="45">
        <v>3.4693991512173326</v>
      </c>
      <c r="E18" s="31"/>
      <c r="F18" s="31"/>
      <c r="G18" s="31"/>
    </row>
    <row r="19" spans="1:7" ht="13.5" thickBot="1" x14ac:dyDescent="0.25">
      <c r="A19" s="83"/>
      <c r="B19" s="4" t="s">
        <v>23</v>
      </c>
      <c r="C19" s="70" t="s">
        <v>17</v>
      </c>
      <c r="D19" s="46">
        <v>1.7578289032834484</v>
      </c>
      <c r="E19" s="31"/>
      <c r="F19" s="31"/>
      <c r="G19" s="31"/>
    </row>
    <row r="20" spans="1:7" ht="27.75" customHeight="1" thickBot="1" x14ac:dyDescent="0.25">
      <c r="A20" s="75" t="s">
        <v>24</v>
      </c>
      <c r="B20" s="1" t="s">
        <v>25</v>
      </c>
      <c r="C20" s="2" t="s">
        <v>26</v>
      </c>
      <c r="D20" s="2" t="s">
        <v>27</v>
      </c>
      <c r="E20" s="32"/>
      <c r="F20" s="33"/>
      <c r="G20" s="33"/>
    </row>
    <row r="21" spans="1:7" ht="15" thickBot="1" x14ac:dyDescent="0.25">
      <c r="A21" s="76"/>
      <c r="B21" s="3" t="s">
        <v>28</v>
      </c>
      <c r="C21" s="70" t="s">
        <v>29</v>
      </c>
      <c r="D21" s="34">
        <v>1.3468333268249433</v>
      </c>
      <c r="E21" s="33"/>
      <c r="F21" s="33"/>
      <c r="G21" s="33">
        <v>0</v>
      </c>
    </row>
    <row r="22" spans="1:7" ht="15" thickBot="1" x14ac:dyDescent="0.25">
      <c r="A22" s="76"/>
      <c r="B22" s="4" t="s">
        <v>30</v>
      </c>
      <c r="C22" s="70" t="s">
        <v>29</v>
      </c>
      <c r="D22" s="34">
        <v>1.4399857678034711</v>
      </c>
      <c r="E22" s="33"/>
      <c r="F22" s="33"/>
      <c r="G22" s="33"/>
    </row>
    <row r="23" spans="1:7" ht="15" thickBot="1" x14ac:dyDescent="0.25">
      <c r="A23" s="76"/>
      <c r="B23" s="4" t="s">
        <v>31</v>
      </c>
      <c r="C23" s="70" t="s">
        <v>29</v>
      </c>
      <c r="D23" s="34">
        <v>1.582819510637214</v>
      </c>
      <c r="E23" s="33"/>
      <c r="F23" s="33"/>
      <c r="G23" s="33"/>
    </row>
    <row r="24" spans="1:7" ht="15" thickBot="1" x14ac:dyDescent="0.25">
      <c r="A24" s="76"/>
      <c r="B24" s="4" t="s">
        <v>32</v>
      </c>
      <c r="C24" s="70" t="s">
        <v>29</v>
      </c>
      <c r="D24" s="34">
        <v>1.6312809590986626</v>
      </c>
      <c r="E24" s="33"/>
      <c r="F24" s="33"/>
      <c r="G24" s="33"/>
    </row>
    <row r="25" spans="1:7" ht="13.5" thickBot="1" x14ac:dyDescent="0.25">
      <c r="A25" s="76"/>
      <c r="B25" s="5" t="s">
        <v>33</v>
      </c>
      <c r="C25" s="70" t="s">
        <v>34</v>
      </c>
      <c r="D25" s="34">
        <v>0.20353808353808353</v>
      </c>
      <c r="E25" s="33"/>
      <c r="F25" s="33"/>
      <c r="G25" s="33"/>
    </row>
    <row r="26" spans="1:7" ht="15" thickBot="1" x14ac:dyDescent="0.25">
      <c r="A26" s="76"/>
      <c r="B26" s="6" t="s">
        <v>35</v>
      </c>
      <c r="C26" s="7" t="s">
        <v>29</v>
      </c>
      <c r="D26" s="34">
        <v>0.10098540174181062</v>
      </c>
      <c r="E26" s="33"/>
      <c r="F26" s="33"/>
      <c r="G26" s="33"/>
    </row>
    <row r="27" spans="1:7" ht="29.25" customHeight="1" thickBot="1" x14ac:dyDescent="0.25">
      <c r="A27" s="76"/>
      <c r="B27" s="8" t="s">
        <v>36</v>
      </c>
      <c r="C27" s="9" t="s">
        <v>37</v>
      </c>
      <c r="D27" s="35">
        <v>4632.2314049586776</v>
      </c>
      <c r="E27" s="33"/>
      <c r="F27" s="33"/>
      <c r="G27" s="33"/>
    </row>
    <row r="28" spans="1:7" ht="43.5" customHeight="1" thickBot="1" x14ac:dyDescent="0.25">
      <c r="A28" s="76"/>
      <c r="B28" s="10" t="s">
        <v>38</v>
      </c>
      <c r="C28" s="11" t="s">
        <v>39</v>
      </c>
      <c r="D28" s="34">
        <v>566.20594147866859</v>
      </c>
      <c r="E28" s="33"/>
      <c r="F28" s="33"/>
      <c r="G28" s="33"/>
    </row>
    <row r="29" spans="1:7" ht="59.25" customHeight="1" thickBot="1" x14ac:dyDescent="0.25">
      <c r="A29" s="76"/>
      <c r="B29" s="10" t="s">
        <v>40</v>
      </c>
      <c r="C29" s="11" t="s">
        <v>41</v>
      </c>
      <c r="D29" s="34">
        <v>47.183828456555723</v>
      </c>
      <c r="E29" s="33"/>
      <c r="F29" s="33"/>
      <c r="G29" s="33"/>
    </row>
    <row r="30" spans="1:7" ht="63.75" customHeight="1" thickBot="1" x14ac:dyDescent="0.25">
      <c r="A30" s="77"/>
      <c r="B30" s="10" t="s">
        <v>42</v>
      </c>
      <c r="C30" s="11" t="s">
        <v>41</v>
      </c>
      <c r="D30" s="34">
        <v>70.775742684833574</v>
      </c>
      <c r="E30" s="33"/>
      <c r="F30" s="33"/>
      <c r="G30" s="33"/>
    </row>
    <row r="31" spans="1:7" ht="44.25" customHeight="1" thickBot="1" x14ac:dyDescent="0.25">
      <c r="A31" s="100" t="s">
        <v>24</v>
      </c>
      <c r="B31" s="2" t="s">
        <v>43</v>
      </c>
      <c r="C31" s="2" t="s">
        <v>26</v>
      </c>
      <c r="D31" s="2" t="s">
        <v>27</v>
      </c>
      <c r="E31" s="33"/>
      <c r="F31" s="33"/>
      <c r="G31" s="33"/>
    </row>
    <row r="32" spans="1:7" ht="48" customHeight="1" thickBot="1" x14ac:dyDescent="0.25">
      <c r="A32" s="101"/>
      <c r="B32" s="10" t="s">
        <v>44</v>
      </c>
      <c r="C32" s="11" t="s">
        <v>45</v>
      </c>
      <c r="D32" s="34">
        <v>353.01053098056735</v>
      </c>
      <c r="E32" s="33"/>
      <c r="F32" s="33"/>
      <c r="G32" s="33"/>
    </row>
    <row r="33" spans="1:7" ht="13.5" thickBot="1" x14ac:dyDescent="0.25"/>
    <row r="34" spans="1:7" ht="51.75" customHeight="1" thickBot="1" x14ac:dyDescent="0.25">
      <c r="A34" s="75" t="s">
        <v>46</v>
      </c>
      <c r="B34" s="1" t="s">
        <v>47</v>
      </c>
      <c r="C34" s="12"/>
      <c r="D34" s="27"/>
      <c r="E34" s="36"/>
      <c r="F34" s="36"/>
      <c r="G34" s="36"/>
    </row>
    <row r="35" spans="1:7" ht="12.75" customHeight="1" thickTop="1" thickBot="1" x14ac:dyDescent="0.25">
      <c r="A35" s="76"/>
      <c r="B35" s="13" t="s">
        <v>48</v>
      </c>
      <c r="C35" s="2" t="s">
        <v>26</v>
      </c>
      <c r="D35" s="2" t="s">
        <v>27</v>
      </c>
      <c r="E35" s="36"/>
      <c r="F35" s="36"/>
      <c r="G35" s="36"/>
    </row>
    <row r="36" spans="1:7" ht="15" customHeight="1" thickBot="1" x14ac:dyDescent="0.25">
      <c r="A36" s="76"/>
      <c r="B36" s="14">
        <v>5</v>
      </c>
      <c r="C36" s="69" t="s">
        <v>17</v>
      </c>
      <c r="D36" s="37">
        <v>6.4079109763907907</v>
      </c>
      <c r="E36" s="36"/>
      <c r="F36" s="36"/>
      <c r="G36" s="36"/>
    </row>
    <row r="37" spans="1:7" ht="13.5" thickBot="1" x14ac:dyDescent="0.25">
      <c r="A37" s="76"/>
      <c r="B37" s="14">
        <v>7.5</v>
      </c>
      <c r="C37" s="69" t="s">
        <v>17</v>
      </c>
      <c r="D37" s="37">
        <v>6.4079109763907907</v>
      </c>
      <c r="E37" s="36"/>
      <c r="F37" s="36"/>
      <c r="G37" s="36"/>
    </row>
    <row r="38" spans="1:7" ht="13.5" thickBot="1" x14ac:dyDescent="0.25">
      <c r="A38" s="76"/>
      <c r="B38" s="14">
        <v>15</v>
      </c>
      <c r="C38" s="69" t="s">
        <v>17</v>
      </c>
      <c r="D38" s="37">
        <v>6.4156207522823854</v>
      </c>
      <c r="E38" s="36"/>
      <c r="F38" s="36"/>
      <c r="G38" s="36"/>
    </row>
    <row r="39" spans="1:7" ht="13.5" thickBot="1" x14ac:dyDescent="0.25">
      <c r="A39" s="76"/>
      <c r="B39" s="15"/>
      <c r="C39" s="16" t="s">
        <v>49</v>
      </c>
      <c r="D39" s="38"/>
      <c r="E39" s="36"/>
      <c r="F39" s="36"/>
      <c r="G39" s="36"/>
    </row>
    <row r="40" spans="1:7" ht="12.75" customHeight="1" thickBot="1" x14ac:dyDescent="0.25">
      <c r="A40" s="76"/>
      <c r="B40" s="14">
        <v>5</v>
      </c>
      <c r="C40" s="69" t="s">
        <v>17</v>
      </c>
      <c r="D40" s="37">
        <v>4.1846147050603424</v>
      </c>
      <c r="E40" s="36"/>
      <c r="F40" s="36"/>
      <c r="G40" s="36"/>
    </row>
    <row r="41" spans="1:7" ht="13.5" thickBot="1" x14ac:dyDescent="0.25">
      <c r="A41" s="76"/>
      <c r="B41" s="14">
        <v>7.5</v>
      </c>
      <c r="C41" s="69" t="s">
        <v>17</v>
      </c>
      <c r="D41" s="37">
        <v>4.1846147050603424</v>
      </c>
      <c r="E41" s="36"/>
      <c r="F41" s="36"/>
      <c r="G41" s="36"/>
    </row>
    <row r="42" spans="1:7" ht="13.5" thickBot="1" x14ac:dyDescent="0.25">
      <c r="A42" s="76"/>
      <c r="B42" s="14">
        <v>15</v>
      </c>
      <c r="C42" s="69" t="s">
        <v>17</v>
      </c>
      <c r="D42" s="37">
        <v>4.1923244809519362</v>
      </c>
      <c r="E42" s="36"/>
      <c r="F42" s="36"/>
      <c r="G42" s="36"/>
    </row>
    <row r="43" spans="1:7" ht="13.5" thickBot="1" x14ac:dyDescent="0.25">
      <c r="A43" s="76"/>
      <c r="B43" s="15"/>
      <c r="C43" s="16" t="s">
        <v>50</v>
      </c>
      <c r="D43" s="39"/>
      <c r="E43" s="36"/>
      <c r="F43" s="36"/>
      <c r="G43" s="36"/>
    </row>
    <row r="44" spans="1:7" ht="13.5" thickBot="1" x14ac:dyDescent="0.25">
      <c r="A44" s="76"/>
      <c r="B44" s="14">
        <v>5</v>
      </c>
      <c r="C44" s="69" t="s">
        <v>17</v>
      </c>
      <c r="D44" s="37">
        <v>3.293247075540763</v>
      </c>
      <c r="E44" s="36"/>
      <c r="F44" s="36"/>
      <c r="G44" s="36"/>
    </row>
    <row r="45" spans="1:7" ht="13.5" thickBot="1" x14ac:dyDescent="0.25">
      <c r="A45" s="76"/>
      <c r="B45" s="14">
        <v>7.5</v>
      </c>
      <c r="C45" s="69" t="s">
        <v>17</v>
      </c>
      <c r="D45" s="37">
        <v>3.293247075540763</v>
      </c>
      <c r="E45" s="36"/>
      <c r="F45" s="36"/>
      <c r="G45" s="36"/>
    </row>
    <row r="46" spans="1:7" ht="13.5" thickBot="1" x14ac:dyDescent="0.25">
      <c r="A46" s="76"/>
      <c r="B46" s="14">
        <v>15</v>
      </c>
      <c r="C46" s="69" t="s">
        <v>17</v>
      </c>
      <c r="D46" s="37">
        <v>3.3009568514323564</v>
      </c>
      <c r="E46" s="36"/>
      <c r="F46" s="36"/>
      <c r="G46" s="36"/>
    </row>
    <row r="47" spans="1:7" ht="13.5" thickBot="1" x14ac:dyDescent="0.25">
      <c r="A47" s="76"/>
      <c r="B47" s="15"/>
      <c r="C47" s="16" t="s">
        <v>51</v>
      </c>
      <c r="D47" s="39"/>
      <c r="E47" s="36"/>
      <c r="F47" s="36"/>
      <c r="G47" s="36"/>
    </row>
    <row r="48" spans="1:7" ht="13.5" thickBot="1" x14ac:dyDescent="0.25">
      <c r="A48" s="76"/>
      <c r="B48" s="14">
        <v>5</v>
      </c>
      <c r="C48" s="69" t="s">
        <v>17</v>
      </c>
      <c r="D48" s="37">
        <v>2.9403161195930507</v>
      </c>
      <c r="E48" s="36"/>
      <c r="F48" s="36"/>
      <c r="G48" s="36"/>
    </row>
    <row r="49" spans="1:7" ht="13.5" thickBot="1" x14ac:dyDescent="0.25">
      <c r="A49" s="76"/>
      <c r="B49" s="14">
        <v>7.5</v>
      </c>
      <c r="C49" s="69" t="s">
        <v>17</v>
      </c>
      <c r="D49" s="37">
        <v>2.9403161195930507</v>
      </c>
      <c r="E49" s="36"/>
      <c r="F49" s="36"/>
      <c r="G49" s="36"/>
    </row>
    <row r="50" spans="1:7" ht="13.5" thickBot="1" x14ac:dyDescent="0.25">
      <c r="A50" s="76"/>
      <c r="B50" s="14">
        <v>15</v>
      </c>
      <c r="C50" s="69" t="s">
        <v>17</v>
      </c>
      <c r="D50" s="37">
        <v>2.9480258954846446</v>
      </c>
      <c r="E50" s="36"/>
      <c r="F50" s="36"/>
      <c r="G50" s="36"/>
    </row>
    <row r="51" spans="1:7" ht="13.5" thickBot="1" x14ac:dyDescent="0.25">
      <c r="A51" s="76"/>
      <c r="B51" s="15"/>
      <c r="C51" s="16" t="s">
        <v>52</v>
      </c>
      <c r="D51" s="39"/>
      <c r="E51" s="36"/>
      <c r="F51" s="36"/>
      <c r="G51" s="36"/>
    </row>
    <row r="52" spans="1:7" ht="13.5" thickBot="1" x14ac:dyDescent="0.25">
      <c r="A52" s="76"/>
      <c r="B52" s="14">
        <v>5</v>
      </c>
      <c r="C52" s="69" t="s">
        <v>17</v>
      </c>
      <c r="D52" s="37">
        <v>1.4216528100791186</v>
      </c>
      <c r="E52" s="36"/>
      <c r="F52" s="36"/>
      <c r="G52" s="36"/>
    </row>
    <row r="53" spans="1:7" ht="13.5" thickBot="1" x14ac:dyDescent="0.25">
      <c r="A53" s="76"/>
      <c r="B53" s="14">
        <v>7.5</v>
      </c>
      <c r="C53" s="69" t="s">
        <v>17</v>
      </c>
      <c r="D53" s="37">
        <v>1.4216528100791186</v>
      </c>
      <c r="E53" s="36"/>
      <c r="F53" s="36"/>
      <c r="G53" s="36"/>
    </row>
    <row r="54" spans="1:7" ht="13.5" thickBot="1" x14ac:dyDescent="0.25">
      <c r="A54" s="76"/>
      <c r="B54" s="14">
        <v>15</v>
      </c>
      <c r="C54" s="69" t="s">
        <v>17</v>
      </c>
      <c r="D54" s="37">
        <v>1.4293625859707126</v>
      </c>
      <c r="E54" s="36"/>
      <c r="F54" s="36"/>
      <c r="G54" s="36"/>
    </row>
    <row r="55" spans="1:7" ht="13.5" thickBot="1" x14ac:dyDescent="0.25">
      <c r="A55" s="77"/>
      <c r="B55" s="14">
        <v>15</v>
      </c>
      <c r="C55" s="69" t="s">
        <v>17</v>
      </c>
      <c r="D55" s="34">
        <v>1.4293625859707126</v>
      </c>
      <c r="E55" s="36"/>
      <c r="F55" s="36"/>
      <c r="G55" s="36"/>
    </row>
    <row r="56" spans="1:7" ht="26.25" customHeight="1" thickBot="1" x14ac:dyDescent="0.25">
      <c r="A56" s="75" t="s">
        <v>24</v>
      </c>
      <c r="B56" s="2" t="s">
        <v>25</v>
      </c>
      <c r="C56" s="2" t="s">
        <v>26</v>
      </c>
      <c r="D56" s="2" t="s">
        <v>27</v>
      </c>
      <c r="E56" s="36"/>
      <c r="F56" s="36"/>
      <c r="G56" s="36"/>
    </row>
    <row r="57" spans="1:7" ht="13.5" thickBot="1" x14ac:dyDescent="0.25">
      <c r="A57" s="76"/>
      <c r="B57" s="3" t="s">
        <v>28</v>
      </c>
      <c r="C57" s="17" t="s">
        <v>53</v>
      </c>
      <c r="D57" s="34">
        <v>1.3468333268249433</v>
      </c>
      <c r="E57" s="36"/>
      <c r="F57" s="36"/>
      <c r="G57" s="36"/>
    </row>
    <row r="58" spans="1:7" ht="13.5" thickBot="1" x14ac:dyDescent="0.25">
      <c r="A58" s="76"/>
      <c r="B58" s="4" t="s">
        <v>30</v>
      </c>
      <c r="C58" s="69" t="s">
        <v>53</v>
      </c>
      <c r="D58" s="34">
        <v>1.4399857678034711</v>
      </c>
      <c r="E58" s="36"/>
      <c r="F58" s="36"/>
      <c r="G58" s="36"/>
    </row>
    <row r="59" spans="1:7" ht="13.5" thickBot="1" x14ac:dyDescent="0.25">
      <c r="A59" s="76"/>
      <c r="B59" s="4" t="s">
        <v>31</v>
      </c>
      <c r="C59" s="69" t="s">
        <v>53</v>
      </c>
      <c r="D59" s="34">
        <v>1.582819510637214</v>
      </c>
      <c r="E59" s="36"/>
      <c r="F59" s="36"/>
      <c r="G59" s="36"/>
    </row>
    <row r="60" spans="1:7" ht="13.5" thickBot="1" x14ac:dyDescent="0.25">
      <c r="A60" s="76"/>
      <c r="B60" s="4" t="s">
        <v>32</v>
      </c>
      <c r="C60" s="69" t="s">
        <v>53</v>
      </c>
      <c r="D60" s="34">
        <v>1.6312809590986626</v>
      </c>
      <c r="E60" s="36"/>
      <c r="F60" s="36"/>
      <c r="G60" s="36"/>
    </row>
    <row r="61" spans="1:7" ht="13.5" thickBot="1" x14ac:dyDescent="0.25">
      <c r="A61" s="76"/>
      <c r="B61" s="5" t="s">
        <v>33</v>
      </c>
      <c r="C61" s="18" t="s">
        <v>54</v>
      </c>
      <c r="D61" s="34">
        <v>0.20353808353808353</v>
      </c>
      <c r="E61" s="36"/>
      <c r="F61" s="36"/>
      <c r="G61" s="36"/>
    </row>
    <row r="62" spans="1:7" ht="13.5" thickBot="1" x14ac:dyDescent="0.25">
      <c r="A62" s="76"/>
      <c r="B62" s="6" t="s">
        <v>35</v>
      </c>
      <c r="C62" s="17" t="s">
        <v>53</v>
      </c>
      <c r="D62" s="34">
        <v>0.10098540174181062</v>
      </c>
      <c r="E62" s="36"/>
      <c r="F62" s="36"/>
      <c r="G62" s="36"/>
    </row>
    <row r="63" spans="1:7" ht="48" customHeight="1" thickBot="1" x14ac:dyDescent="0.25">
      <c r="A63" s="76"/>
      <c r="B63" s="8" t="s">
        <v>36</v>
      </c>
      <c r="C63" s="9" t="s">
        <v>37</v>
      </c>
      <c r="D63" s="35">
        <v>4632.2314049586776</v>
      </c>
      <c r="E63" s="36"/>
      <c r="F63" s="36"/>
      <c r="G63" s="36"/>
    </row>
    <row r="64" spans="1:7" ht="54" customHeight="1" thickBot="1" x14ac:dyDescent="0.25">
      <c r="A64" s="76"/>
      <c r="B64" s="10" t="s">
        <v>38</v>
      </c>
      <c r="C64" s="17" t="s">
        <v>55</v>
      </c>
      <c r="D64" s="34">
        <v>566.20594147866859</v>
      </c>
      <c r="E64" s="36"/>
      <c r="F64" s="36"/>
      <c r="G64" s="36"/>
    </row>
    <row r="65" spans="1:7" ht="72.75" customHeight="1" thickBot="1" x14ac:dyDescent="0.25">
      <c r="A65" s="77"/>
      <c r="B65" s="6" t="s">
        <v>56</v>
      </c>
      <c r="C65" s="17" t="s">
        <v>57</v>
      </c>
      <c r="D65" s="34">
        <v>47.183828456555723</v>
      </c>
      <c r="E65" s="36"/>
      <c r="F65" s="36"/>
      <c r="G65" s="36"/>
    </row>
    <row r="66" spans="1:7" ht="13.5" thickBot="1" x14ac:dyDescent="0.25">
      <c r="B66" s="40"/>
      <c r="C66" s="41"/>
      <c r="D66" s="42"/>
    </row>
    <row r="67" spans="1:7" ht="49.5" customHeight="1" thickBot="1" x14ac:dyDescent="0.25">
      <c r="A67" s="75" t="s">
        <v>24</v>
      </c>
      <c r="B67" s="1" t="s">
        <v>58</v>
      </c>
      <c r="C67" s="2" t="s">
        <v>26</v>
      </c>
      <c r="D67" s="2" t="s">
        <v>27</v>
      </c>
      <c r="E67" s="36"/>
      <c r="F67" s="36"/>
      <c r="G67" s="36"/>
    </row>
    <row r="68" spans="1:7" ht="62.25" customHeight="1" thickBot="1" x14ac:dyDescent="0.25">
      <c r="A68" s="76"/>
      <c r="B68" s="10" t="s">
        <v>56</v>
      </c>
      <c r="C68" s="68" t="s">
        <v>57</v>
      </c>
      <c r="D68" s="46">
        <v>47.183828456555723</v>
      </c>
      <c r="E68" s="36"/>
      <c r="F68" s="36"/>
      <c r="G68" s="36"/>
    </row>
    <row r="69" spans="1:7" ht="64.5" customHeight="1" thickBot="1" x14ac:dyDescent="0.25">
      <c r="A69" s="77"/>
      <c r="B69" s="19" t="s">
        <v>42</v>
      </c>
      <c r="C69" s="17" t="s">
        <v>57</v>
      </c>
      <c r="D69" s="46">
        <v>70.775742684833574</v>
      </c>
      <c r="E69" s="36"/>
      <c r="F69" s="36"/>
      <c r="G69" s="36"/>
    </row>
    <row r="70" spans="1:7" ht="39" thickBot="1" x14ac:dyDescent="0.25">
      <c r="A70" s="75" t="s">
        <v>24</v>
      </c>
      <c r="B70" s="1" t="s">
        <v>43</v>
      </c>
      <c r="C70" s="2" t="s">
        <v>26</v>
      </c>
      <c r="D70" s="47" t="s">
        <v>27</v>
      </c>
      <c r="E70" s="36"/>
      <c r="F70" s="36"/>
      <c r="G70" s="36"/>
    </row>
    <row r="71" spans="1:7" ht="49.5" customHeight="1" thickBot="1" x14ac:dyDescent="0.25">
      <c r="A71" s="77"/>
      <c r="B71" s="20" t="s">
        <v>44</v>
      </c>
      <c r="C71" s="69" t="s">
        <v>45</v>
      </c>
      <c r="D71" s="48">
        <v>353.01053098056735</v>
      </c>
      <c r="E71" s="36"/>
      <c r="F71" s="36"/>
      <c r="G71" s="36"/>
    </row>
    <row r="72" spans="1:7" ht="32.25" customHeight="1" thickBot="1" x14ac:dyDescent="0.25">
      <c r="A72" s="78" t="s">
        <v>59</v>
      </c>
      <c r="B72" s="1" t="s">
        <v>60</v>
      </c>
      <c r="C72" s="2" t="s">
        <v>26</v>
      </c>
      <c r="D72" s="47" t="s">
        <v>27</v>
      </c>
      <c r="E72" s="36"/>
      <c r="F72" s="36"/>
      <c r="G72" s="36"/>
    </row>
    <row r="73" spans="1:7" ht="18" customHeight="1" thickBot="1" x14ac:dyDescent="0.25">
      <c r="A73" s="79"/>
      <c r="B73" s="21" t="s">
        <v>61</v>
      </c>
      <c r="C73" s="22" t="s">
        <v>37</v>
      </c>
      <c r="D73" s="35">
        <v>0</v>
      </c>
      <c r="E73" s="36"/>
      <c r="F73" s="36"/>
      <c r="G73" s="36"/>
    </row>
    <row r="74" spans="1:7" ht="18" customHeight="1" thickBot="1" x14ac:dyDescent="0.25">
      <c r="A74" s="80"/>
      <c r="B74" s="21" t="s">
        <v>62</v>
      </c>
      <c r="C74" s="22" t="s">
        <v>63</v>
      </c>
      <c r="D74" s="43">
        <v>0</v>
      </c>
      <c r="E74" s="36"/>
      <c r="F74" s="36"/>
      <c r="G74" s="36"/>
    </row>
    <row r="75" spans="1:7" ht="16.5" customHeight="1" thickBot="1" x14ac:dyDescent="0.25">
      <c r="A75" s="50"/>
      <c r="B75" s="51"/>
      <c r="C75" s="52"/>
      <c r="D75" s="53"/>
      <c r="E75" s="54"/>
    </row>
    <row r="76" spans="1:7" ht="16.5" customHeight="1" thickBot="1" x14ac:dyDescent="0.25">
      <c r="A76" s="18"/>
      <c r="B76" s="1" t="s">
        <v>73</v>
      </c>
      <c r="C76" s="2" t="s">
        <v>74</v>
      </c>
      <c r="D76" s="2" t="s">
        <v>75</v>
      </c>
      <c r="E76" s="2" t="s">
        <v>76</v>
      </c>
      <c r="F76" s="36"/>
      <c r="G76" s="36"/>
    </row>
    <row r="77" spans="1:7" ht="29.25" customHeight="1" thickBot="1" x14ac:dyDescent="0.25">
      <c r="A77" s="18" t="s">
        <v>59</v>
      </c>
      <c r="B77" s="20" t="s">
        <v>77</v>
      </c>
      <c r="C77" s="37">
        <v>0.6</v>
      </c>
      <c r="D77" s="37">
        <v>0.41081081081081083</v>
      </c>
      <c r="E77" s="37">
        <v>0.30810810810810807</v>
      </c>
      <c r="F77" s="36"/>
      <c r="G77" s="36"/>
    </row>
    <row r="78" spans="1:7" ht="25.5" customHeight="1" thickBot="1" x14ac:dyDescent="0.25">
      <c r="A78" s="75" t="s">
        <v>24</v>
      </c>
      <c r="B78" s="20" t="s">
        <v>78</v>
      </c>
      <c r="C78" s="37">
        <v>16.737355371900822</v>
      </c>
      <c r="D78" s="37">
        <v>11.44439133348224</v>
      </c>
      <c r="E78" s="37">
        <v>9.5385347330801871</v>
      </c>
      <c r="F78" s="36"/>
      <c r="G78" s="36"/>
    </row>
    <row r="79" spans="1:7" ht="37.5" customHeight="1" thickBot="1" x14ac:dyDescent="0.25">
      <c r="A79" s="82"/>
      <c r="B79" s="20" t="s">
        <v>79</v>
      </c>
      <c r="C79" s="37">
        <v>16.737355371900822</v>
      </c>
      <c r="D79" s="37">
        <v>11.44439133348224</v>
      </c>
      <c r="E79" s="37">
        <v>9.5385347330801871</v>
      </c>
      <c r="F79" s="36"/>
      <c r="G79" s="36"/>
    </row>
    <row r="80" spans="1:7" ht="26.25" thickBot="1" x14ac:dyDescent="0.25">
      <c r="A80" s="82"/>
      <c r="B80" s="20" t="s">
        <v>80</v>
      </c>
      <c r="C80" s="37">
        <v>1.3512396694214877</v>
      </c>
      <c r="D80" s="37">
        <v>0.5551038641947732</v>
      </c>
      <c r="E80" s="37">
        <v>0.37006924279651549</v>
      </c>
      <c r="F80" s="36"/>
      <c r="G80" s="36"/>
    </row>
    <row r="81" spans="1:7" ht="13.5" thickBot="1" x14ac:dyDescent="0.25">
      <c r="A81" s="83"/>
      <c r="B81" s="20" t="s">
        <v>81</v>
      </c>
      <c r="C81" s="37">
        <v>4.5041322314049586</v>
      </c>
      <c r="D81" s="37">
        <v>3.3768818405182035</v>
      </c>
      <c r="E81" s="37">
        <v>1.9891221800312706</v>
      </c>
      <c r="F81" s="36"/>
      <c r="G81" s="36"/>
    </row>
    <row r="82" spans="1:7" ht="13.5" thickBot="1" x14ac:dyDescent="0.25">
      <c r="A82" s="49"/>
      <c r="B82" s="49"/>
      <c r="C82" s="49"/>
      <c r="D82" s="49"/>
      <c r="E82" s="49"/>
    </row>
    <row r="83" spans="1:7" ht="13.5" thickBot="1" x14ac:dyDescent="0.25">
      <c r="A83" s="75" t="s">
        <v>59</v>
      </c>
      <c r="B83" s="1" t="s">
        <v>82</v>
      </c>
      <c r="C83" s="1" t="s">
        <v>83</v>
      </c>
      <c r="D83" s="2" t="s">
        <v>84</v>
      </c>
      <c r="E83" s="36"/>
      <c r="F83" s="36"/>
      <c r="G83" s="36"/>
    </row>
    <row r="84" spans="1:7" ht="15.75" thickBot="1" x14ac:dyDescent="0.25">
      <c r="A84" s="82"/>
      <c r="B84" s="55" t="s">
        <v>85</v>
      </c>
      <c r="C84" s="56" t="s">
        <v>86</v>
      </c>
      <c r="D84" s="37" t="s">
        <v>87</v>
      </c>
      <c r="E84" s="36" t="s">
        <v>88</v>
      </c>
      <c r="F84" s="36"/>
      <c r="G84" s="36"/>
    </row>
    <row r="85" spans="1:7" ht="15.75" thickBot="1" x14ac:dyDescent="0.25">
      <c r="A85" s="82"/>
      <c r="B85" s="55" t="s">
        <v>89</v>
      </c>
      <c r="C85" s="56" t="s">
        <v>90</v>
      </c>
      <c r="D85" s="37" t="s">
        <v>91</v>
      </c>
      <c r="E85" s="36" t="s">
        <v>88</v>
      </c>
      <c r="F85" s="36"/>
      <c r="G85" s="36"/>
    </row>
    <row r="86" spans="1:7" ht="30.75" thickBot="1" x14ac:dyDescent="0.25">
      <c r="A86" s="82"/>
      <c r="B86" s="55" t="s">
        <v>92</v>
      </c>
      <c r="C86" s="56" t="s">
        <v>93</v>
      </c>
      <c r="D86" s="37" t="s">
        <v>94</v>
      </c>
      <c r="E86" s="36" t="s">
        <v>95</v>
      </c>
      <c r="F86" s="36"/>
      <c r="G86" s="36"/>
    </row>
    <row r="87" spans="1:7" ht="30.75" thickBot="1" x14ac:dyDescent="0.25">
      <c r="A87" s="82"/>
      <c r="B87" s="55" t="s">
        <v>96</v>
      </c>
      <c r="C87" s="56" t="s">
        <v>97</v>
      </c>
      <c r="D87" s="37" t="s">
        <v>98</v>
      </c>
      <c r="E87" s="36" t="s">
        <v>88</v>
      </c>
      <c r="F87" s="36"/>
      <c r="G87" s="36"/>
    </row>
    <row r="88" spans="1:7" ht="15.75" thickBot="1" x14ac:dyDescent="0.25">
      <c r="A88" s="82"/>
      <c r="B88" s="55" t="s">
        <v>99</v>
      </c>
      <c r="C88" s="56" t="s">
        <v>100</v>
      </c>
      <c r="D88" s="37" t="s">
        <v>98</v>
      </c>
      <c r="E88" s="36" t="s">
        <v>88</v>
      </c>
      <c r="F88" s="36"/>
      <c r="G88" s="36"/>
    </row>
    <row r="89" spans="1:7" ht="15.75" thickBot="1" x14ac:dyDescent="0.25">
      <c r="A89" s="83"/>
      <c r="B89" s="55" t="s">
        <v>101</v>
      </c>
      <c r="C89" s="56" t="s">
        <v>90</v>
      </c>
      <c r="D89" s="37" t="s">
        <v>98</v>
      </c>
      <c r="E89" s="36" t="s">
        <v>88</v>
      </c>
      <c r="F89" s="36"/>
      <c r="G89" s="36"/>
    </row>
    <row r="90" spans="1:7" x14ac:dyDescent="0.2">
      <c r="B90" s="81"/>
      <c r="C90" s="81"/>
      <c r="D90" s="81"/>
    </row>
    <row r="91" spans="1:7" x14ac:dyDescent="0.2">
      <c r="B91" s="81" t="s">
        <v>64</v>
      </c>
      <c r="C91" s="81"/>
      <c r="D91" s="81"/>
    </row>
    <row r="92" spans="1:7" x14ac:dyDescent="0.2">
      <c r="A92" s="24">
        <v>1</v>
      </c>
      <c r="B92" s="72" t="s">
        <v>65</v>
      </c>
      <c r="C92" s="72"/>
      <c r="D92" s="72"/>
    </row>
    <row r="93" spans="1:7" x14ac:dyDescent="0.2">
      <c r="A93" s="24">
        <v>2</v>
      </c>
      <c r="B93" s="72" t="s">
        <v>66</v>
      </c>
      <c r="C93" s="72"/>
      <c r="D93" s="72"/>
    </row>
    <row r="94" spans="1:7" ht="24.75" customHeight="1" x14ac:dyDescent="0.2">
      <c r="A94" s="24">
        <v>3</v>
      </c>
      <c r="B94" s="73" t="s">
        <v>67</v>
      </c>
      <c r="C94" s="74"/>
      <c r="D94" s="74"/>
    </row>
  </sheetData>
  <sheetProtection algorithmName="SHA-512" hashValue="bimy9qG7Q6v86ts+nfdYfM9uzvn5C5d08xJiS+zaAinN2txxxooHkXX4VSpeRo8O4mN/oHi6YT4W4q7PI8BZ5w==" saltValue="/GXrAvWig8+or4mNVATDsQ==" spinCount="100000" sheet="1" formatCells="0" formatColumns="0" formatRows="0"/>
  <mergeCells count="24">
    <mergeCell ref="A34:A55"/>
    <mergeCell ref="A2:G2"/>
    <mergeCell ref="A3:G3"/>
    <mergeCell ref="A5:G5"/>
    <mergeCell ref="A6:G6"/>
    <mergeCell ref="A7:G7"/>
    <mergeCell ref="A8:G8"/>
    <mergeCell ref="A4:G4"/>
    <mergeCell ref="A9:G9"/>
    <mergeCell ref="A10:G10"/>
    <mergeCell ref="A12:A19"/>
    <mergeCell ref="A20:A30"/>
    <mergeCell ref="A31:A32"/>
    <mergeCell ref="B92:D92"/>
    <mergeCell ref="B93:D93"/>
    <mergeCell ref="B94:D94"/>
    <mergeCell ref="A56:A65"/>
    <mergeCell ref="A67:A69"/>
    <mergeCell ref="A70:A71"/>
    <mergeCell ref="A72:A74"/>
    <mergeCell ref="B90:D90"/>
    <mergeCell ref="B91:D91"/>
    <mergeCell ref="A78:A81"/>
    <mergeCell ref="A83:A89"/>
  </mergeCells>
  <printOptions horizontalCentered="1"/>
  <pageMargins left="0.25" right="0.25" top="0.75" bottom="0.75" header="0.3" footer="0.3"/>
  <pageSetup paperSize="9" scale="90" orientation="portrait" r:id="rId1"/>
  <headerFooter>
    <oddHeader>&amp;L&amp;G</oddHeader>
    <oddFooter>&amp;L&amp;"Arial,Regular"&amp;8Signature of Authorised Officer: ...............................................&amp;C&amp;"Arial,Regular"&amp;8&amp;Pof&amp;N&amp;R&amp;"Arial,Regular"&amp;8QA.PSSDPRR.01</oddFooter>
  </headerFooter>
  <rowBreaks count="1" manualBreakCount="1">
    <brk id="65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Normal="100" workbookViewId="0">
      <selection activeCell="A7" sqref="A7:G7"/>
    </sheetView>
  </sheetViews>
  <sheetFormatPr defaultRowHeight="12.75" x14ac:dyDescent="0.2"/>
  <cols>
    <col min="1" max="1" width="13.140625" style="23" customWidth="1"/>
    <col min="2" max="2" width="39" style="23" customWidth="1"/>
    <col min="3" max="3" width="12.140625" style="23" customWidth="1"/>
    <col min="4" max="4" width="15.7109375" style="23" customWidth="1"/>
    <col min="5" max="8" width="9.140625" style="23"/>
    <col min="9" max="9" width="13.5703125" style="23" customWidth="1"/>
    <col min="10" max="252" width="9.140625" style="23"/>
    <col min="253" max="253" width="13.140625" style="23" customWidth="1"/>
    <col min="254" max="254" width="39" style="23" customWidth="1"/>
    <col min="255" max="255" width="12.140625" style="23" customWidth="1"/>
    <col min="256" max="256" width="15.7109375" style="23" customWidth="1"/>
    <col min="257" max="508" width="9.140625" style="23"/>
    <col min="509" max="509" width="13.140625" style="23" customWidth="1"/>
    <col min="510" max="510" width="39" style="23" customWidth="1"/>
    <col min="511" max="511" width="12.140625" style="23" customWidth="1"/>
    <col min="512" max="512" width="15.7109375" style="23" customWidth="1"/>
    <col min="513" max="764" width="9.140625" style="23"/>
    <col min="765" max="765" width="13.140625" style="23" customWidth="1"/>
    <col min="766" max="766" width="39" style="23" customWidth="1"/>
    <col min="767" max="767" width="12.140625" style="23" customWidth="1"/>
    <col min="768" max="768" width="15.7109375" style="23" customWidth="1"/>
    <col min="769" max="1020" width="9.140625" style="23"/>
    <col min="1021" max="1021" width="13.140625" style="23" customWidth="1"/>
    <col min="1022" max="1022" width="39" style="23" customWidth="1"/>
    <col min="1023" max="1023" width="12.140625" style="23" customWidth="1"/>
    <col min="1024" max="1024" width="15.7109375" style="23" customWidth="1"/>
    <col min="1025" max="1276" width="9.140625" style="23"/>
    <col min="1277" max="1277" width="13.140625" style="23" customWidth="1"/>
    <col min="1278" max="1278" width="39" style="23" customWidth="1"/>
    <col min="1279" max="1279" width="12.140625" style="23" customWidth="1"/>
    <col min="1280" max="1280" width="15.7109375" style="23" customWidth="1"/>
    <col min="1281" max="1532" width="9.140625" style="23"/>
    <col min="1533" max="1533" width="13.140625" style="23" customWidth="1"/>
    <col min="1534" max="1534" width="39" style="23" customWidth="1"/>
    <col min="1535" max="1535" width="12.140625" style="23" customWidth="1"/>
    <col min="1536" max="1536" width="15.7109375" style="23" customWidth="1"/>
    <col min="1537" max="1788" width="9.140625" style="23"/>
    <col min="1789" max="1789" width="13.140625" style="23" customWidth="1"/>
    <col min="1790" max="1790" width="39" style="23" customWidth="1"/>
    <col min="1791" max="1791" width="12.140625" style="23" customWidth="1"/>
    <col min="1792" max="1792" width="15.7109375" style="23" customWidth="1"/>
    <col min="1793" max="2044" width="9.140625" style="23"/>
    <col min="2045" max="2045" width="13.140625" style="23" customWidth="1"/>
    <col min="2046" max="2046" width="39" style="23" customWidth="1"/>
    <col min="2047" max="2047" width="12.140625" style="23" customWidth="1"/>
    <col min="2048" max="2048" width="15.7109375" style="23" customWidth="1"/>
    <col min="2049" max="2300" width="9.140625" style="23"/>
    <col min="2301" max="2301" width="13.140625" style="23" customWidth="1"/>
    <col min="2302" max="2302" width="39" style="23" customWidth="1"/>
    <col min="2303" max="2303" width="12.140625" style="23" customWidth="1"/>
    <col min="2304" max="2304" width="15.7109375" style="23" customWidth="1"/>
    <col min="2305" max="2556" width="9.140625" style="23"/>
    <col min="2557" max="2557" width="13.140625" style="23" customWidth="1"/>
    <col min="2558" max="2558" width="39" style="23" customWidth="1"/>
    <col min="2559" max="2559" width="12.140625" style="23" customWidth="1"/>
    <col min="2560" max="2560" width="15.7109375" style="23" customWidth="1"/>
    <col min="2561" max="2812" width="9.140625" style="23"/>
    <col min="2813" max="2813" width="13.140625" style="23" customWidth="1"/>
    <col min="2814" max="2814" width="39" style="23" customWidth="1"/>
    <col min="2815" max="2815" width="12.140625" style="23" customWidth="1"/>
    <col min="2816" max="2816" width="15.7109375" style="23" customWidth="1"/>
    <col min="2817" max="3068" width="9.140625" style="23"/>
    <col min="3069" max="3069" width="13.140625" style="23" customWidth="1"/>
    <col min="3070" max="3070" width="39" style="23" customWidth="1"/>
    <col min="3071" max="3071" width="12.140625" style="23" customWidth="1"/>
    <col min="3072" max="3072" width="15.7109375" style="23" customWidth="1"/>
    <col min="3073" max="3324" width="9.140625" style="23"/>
    <col min="3325" max="3325" width="13.140625" style="23" customWidth="1"/>
    <col min="3326" max="3326" width="39" style="23" customWidth="1"/>
    <col min="3327" max="3327" width="12.140625" style="23" customWidth="1"/>
    <col min="3328" max="3328" width="15.7109375" style="23" customWidth="1"/>
    <col min="3329" max="3580" width="9.140625" style="23"/>
    <col min="3581" max="3581" width="13.140625" style="23" customWidth="1"/>
    <col min="3582" max="3582" width="39" style="23" customWidth="1"/>
    <col min="3583" max="3583" width="12.140625" style="23" customWidth="1"/>
    <col min="3584" max="3584" width="15.7109375" style="23" customWidth="1"/>
    <col min="3585" max="3836" width="9.140625" style="23"/>
    <col min="3837" max="3837" width="13.140625" style="23" customWidth="1"/>
    <col min="3838" max="3838" width="39" style="23" customWidth="1"/>
    <col min="3839" max="3839" width="12.140625" style="23" customWidth="1"/>
    <col min="3840" max="3840" width="15.7109375" style="23" customWidth="1"/>
    <col min="3841" max="4092" width="9.140625" style="23"/>
    <col min="4093" max="4093" width="13.140625" style="23" customWidth="1"/>
    <col min="4094" max="4094" width="39" style="23" customWidth="1"/>
    <col min="4095" max="4095" width="12.140625" style="23" customWidth="1"/>
    <col min="4096" max="4096" width="15.7109375" style="23" customWidth="1"/>
    <col min="4097" max="4348" width="9.140625" style="23"/>
    <col min="4349" max="4349" width="13.140625" style="23" customWidth="1"/>
    <col min="4350" max="4350" width="39" style="23" customWidth="1"/>
    <col min="4351" max="4351" width="12.140625" style="23" customWidth="1"/>
    <col min="4352" max="4352" width="15.7109375" style="23" customWidth="1"/>
    <col min="4353" max="4604" width="9.140625" style="23"/>
    <col min="4605" max="4605" width="13.140625" style="23" customWidth="1"/>
    <col min="4606" max="4606" width="39" style="23" customWidth="1"/>
    <col min="4607" max="4607" width="12.140625" style="23" customWidth="1"/>
    <col min="4608" max="4608" width="15.7109375" style="23" customWidth="1"/>
    <col min="4609" max="4860" width="9.140625" style="23"/>
    <col min="4861" max="4861" width="13.140625" style="23" customWidth="1"/>
    <col min="4862" max="4862" width="39" style="23" customWidth="1"/>
    <col min="4863" max="4863" width="12.140625" style="23" customWidth="1"/>
    <col min="4864" max="4864" width="15.7109375" style="23" customWidth="1"/>
    <col min="4865" max="5116" width="9.140625" style="23"/>
    <col min="5117" max="5117" width="13.140625" style="23" customWidth="1"/>
    <col min="5118" max="5118" width="39" style="23" customWidth="1"/>
    <col min="5119" max="5119" width="12.140625" style="23" customWidth="1"/>
    <col min="5120" max="5120" width="15.7109375" style="23" customWidth="1"/>
    <col min="5121" max="5372" width="9.140625" style="23"/>
    <col min="5373" max="5373" width="13.140625" style="23" customWidth="1"/>
    <col min="5374" max="5374" width="39" style="23" customWidth="1"/>
    <col min="5375" max="5375" width="12.140625" style="23" customWidth="1"/>
    <col min="5376" max="5376" width="15.7109375" style="23" customWidth="1"/>
    <col min="5377" max="5628" width="9.140625" style="23"/>
    <col min="5629" max="5629" width="13.140625" style="23" customWidth="1"/>
    <col min="5630" max="5630" width="39" style="23" customWidth="1"/>
    <col min="5631" max="5631" width="12.140625" style="23" customWidth="1"/>
    <col min="5632" max="5632" width="15.7109375" style="23" customWidth="1"/>
    <col min="5633" max="5884" width="9.140625" style="23"/>
    <col min="5885" max="5885" width="13.140625" style="23" customWidth="1"/>
    <col min="5886" max="5886" width="39" style="23" customWidth="1"/>
    <col min="5887" max="5887" width="12.140625" style="23" customWidth="1"/>
    <col min="5888" max="5888" width="15.7109375" style="23" customWidth="1"/>
    <col min="5889" max="6140" width="9.140625" style="23"/>
    <col min="6141" max="6141" width="13.140625" style="23" customWidth="1"/>
    <col min="6142" max="6142" width="39" style="23" customWidth="1"/>
    <col min="6143" max="6143" width="12.140625" style="23" customWidth="1"/>
    <col min="6144" max="6144" width="15.7109375" style="23" customWidth="1"/>
    <col min="6145" max="6396" width="9.140625" style="23"/>
    <col min="6397" max="6397" width="13.140625" style="23" customWidth="1"/>
    <col min="6398" max="6398" width="39" style="23" customWidth="1"/>
    <col min="6399" max="6399" width="12.140625" style="23" customWidth="1"/>
    <col min="6400" max="6400" width="15.7109375" style="23" customWidth="1"/>
    <col min="6401" max="6652" width="9.140625" style="23"/>
    <col min="6653" max="6653" width="13.140625" style="23" customWidth="1"/>
    <col min="6654" max="6654" width="39" style="23" customWidth="1"/>
    <col min="6655" max="6655" width="12.140625" style="23" customWidth="1"/>
    <col min="6656" max="6656" width="15.7109375" style="23" customWidth="1"/>
    <col min="6657" max="6908" width="9.140625" style="23"/>
    <col min="6909" max="6909" width="13.140625" style="23" customWidth="1"/>
    <col min="6910" max="6910" width="39" style="23" customWidth="1"/>
    <col min="6911" max="6911" width="12.140625" style="23" customWidth="1"/>
    <col min="6912" max="6912" width="15.7109375" style="23" customWidth="1"/>
    <col min="6913" max="7164" width="9.140625" style="23"/>
    <col min="7165" max="7165" width="13.140625" style="23" customWidth="1"/>
    <col min="7166" max="7166" width="39" style="23" customWidth="1"/>
    <col min="7167" max="7167" width="12.140625" style="23" customWidth="1"/>
    <col min="7168" max="7168" width="15.7109375" style="23" customWidth="1"/>
    <col min="7169" max="7420" width="9.140625" style="23"/>
    <col min="7421" max="7421" width="13.140625" style="23" customWidth="1"/>
    <col min="7422" max="7422" width="39" style="23" customWidth="1"/>
    <col min="7423" max="7423" width="12.140625" style="23" customWidth="1"/>
    <col min="7424" max="7424" width="15.7109375" style="23" customWidth="1"/>
    <col min="7425" max="7676" width="9.140625" style="23"/>
    <col min="7677" max="7677" width="13.140625" style="23" customWidth="1"/>
    <col min="7678" max="7678" width="39" style="23" customWidth="1"/>
    <col min="7679" max="7679" width="12.140625" style="23" customWidth="1"/>
    <col min="7680" max="7680" width="15.7109375" style="23" customWidth="1"/>
    <col min="7681" max="7932" width="9.140625" style="23"/>
    <col min="7933" max="7933" width="13.140625" style="23" customWidth="1"/>
    <col min="7934" max="7934" width="39" style="23" customWidth="1"/>
    <col min="7935" max="7935" width="12.140625" style="23" customWidth="1"/>
    <col min="7936" max="7936" width="15.7109375" style="23" customWidth="1"/>
    <col min="7937" max="8188" width="9.140625" style="23"/>
    <col min="8189" max="8189" width="13.140625" style="23" customWidth="1"/>
    <col min="8190" max="8190" width="39" style="23" customWidth="1"/>
    <col min="8191" max="8191" width="12.140625" style="23" customWidth="1"/>
    <col min="8192" max="8192" width="15.7109375" style="23" customWidth="1"/>
    <col min="8193" max="8444" width="9.140625" style="23"/>
    <col min="8445" max="8445" width="13.140625" style="23" customWidth="1"/>
    <col min="8446" max="8446" width="39" style="23" customWidth="1"/>
    <col min="8447" max="8447" width="12.140625" style="23" customWidth="1"/>
    <col min="8448" max="8448" width="15.7109375" style="23" customWidth="1"/>
    <col min="8449" max="8700" width="9.140625" style="23"/>
    <col min="8701" max="8701" width="13.140625" style="23" customWidth="1"/>
    <col min="8702" max="8702" width="39" style="23" customWidth="1"/>
    <col min="8703" max="8703" width="12.140625" style="23" customWidth="1"/>
    <col min="8704" max="8704" width="15.7109375" style="23" customWidth="1"/>
    <col min="8705" max="8956" width="9.140625" style="23"/>
    <col min="8957" max="8957" width="13.140625" style="23" customWidth="1"/>
    <col min="8958" max="8958" width="39" style="23" customWidth="1"/>
    <col min="8959" max="8959" width="12.140625" style="23" customWidth="1"/>
    <col min="8960" max="8960" width="15.7109375" style="23" customWidth="1"/>
    <col min="8961" max="9212" width="9.140625" style="23"/>
    <col min="9213" max="9213" width="13.140625" style="23" customWidth="1"/>
    <col min="9214" max="9214" width="39" style="23" customWidth="1"/>
    <col min="9215" max="9215" width="12.140625" style="23" customWidth="1"/>
    <col min="9216" max="9216" width="15.7109375" style="23" customWidth="1"/>
    <col min="9217" max="9468" width="9.140625" style="23"/>
    <col min="9469" max="9469" width="13.140625" style="23" customWidth="1"/>
    <col min="9470" max="9470" width="39" style="23" customWidth="1"/>
    <col min="9471" max="9471" width="12.140625" style="23" customWidth="1"/>
    <col min="9472" max="9472" width="15.7109375" style="23" customWidth="1"/>
    <col min="9473" max="9724" width="9.140625" style="23"/>
    <col min="9725" max="9725" width="13.140625" style="23" customWidth="1"/>
    <col min="9726" max="9726" width="39" style="23" customWidth="1"/>
    <col min="9727" max="9727" width="12.140625" style="23" customWidth="1"/>
    <col min="9728" max="9728" width="15.7109375" style="23" customWidth="1"/>
    <col min="9729" max="9980" width="9.140625" style="23"/>
    <col min="9981" max="9981" width="13.140625" style="23" customWidth="1"/>
    <col min="9982" max="9982" width="39" style="23" customWidth="1"/>
    <col min="9983" max="9983" width="12.140625" style="23" customWidth="1"/>
    <col min="9984" max="9984" width="15.7109375" style="23" customWidth="1"/>
    <col min="9985" max="10236" width="9.140625" style="23"/>
    <col min="10237" max="10237" width="13.140625" style="23" customWidth="1"/>
    <col min="10238" max="10238" width="39" style="23" customWidth="1"/>
    <col min="10239" max="10239" width="12.140625" style="23" customWidth="1"/>
    <col min="10240" max="10240" width="15.7109375" style="23" customWidth="1"/>
    <col min="10241" max="10492" width="9.140625" style="23"/>
    <col min="10493" max="10493" width="13.140625" style="23" customWidth="1"/>
    <col min="10494" max="10494" width="39" style="23" customWidth="1"/>
    <col min="10495" max="10495" width="12.140625" style="23" customWidth="1"/>
    <col min="10496" max="10496" width="15.7109375" style="23" customWidth="1"/>
    <col min="10497" max="10748" width="9.140625" style="23"/>
    <col min="10749" max="10749" width="13.140625" style="23" customWidth="1"/>
    <col min="10750" max="10750" width="39" style="23" customWidth="1"/>
    <col min="10751" max="10751" width="12.140625" style="23" customWidth="1"/>
    <col min="10752" max="10752" width="15.7109375" style="23" customWidth="1"/>
    <col min="10753" max="11004" width="9.140625" style="23"/>
    <col min="11005" max="11005" width="13.140625" style="23" customWidth="1"/>
    <col min="11006" max="11006" width="39" style="23" customWidth="1"/>
    <col min="11007" max="11007" width="12.140625" style="23" customWidth="1"/>
    <col min="11008" max="11008" width="15.7109375" style="23" customWidth="1"/>
    <col min="11009" max="11260" width="9.140625" style="23"/>
    <col min="11261" max="11261" width="13.140625" style="23" customWidth="1"/>
    <col min="11262" max="11262" width="39" style="23" customWidth="1"/>
    <col min="11263" max="11263" width="12.140625" style="23" customWidth="1"/>
    <col min="11264" max="11264" width="15.7109375" style="23" customWidth="1"/>
    <col min="11265" max="11516" width="9.140625" style="23"/>
    <col min="11517" max="11517" width="13.140625" style="23" customWidth="1"/>
    <col min="11518" max="11518" width="39" style="23" customWidth="1"/>
    <col min="11519" max="11519" width="12.140625" style="23" customWidth="1"/>
    <col min="11520" max="11520" width="15.7109375" style="23" customWidth="1"/>
    <col min="11521" max="11772" width="9.140625" style="23"/>
    <col min="11773" max="11773" width="13.140625" style="23" customWidth="1"/>
    <col min="11774" max="11774" width="39" style="23" customWidth="1"/>
    <col min="11775" max="11775" width="12.140625" style="23" customWidth="1"/>
    <col min="11776" max="11776" width="15.7109375" style="23" customWidth="1"/>
    <col min="11777" max="12028" width="9.140625" style="23"/>
    <col min="12029" max="12029" width="13.140625" style="23" customWidth="1"/>
    <col min="12030" max="12030" width="39" style="23" customWidth="1"/>
    <col min="12031" max="12031" width="12.140625" style="23" customWidth="1"/>
    <col min="12032" max="12032" width="15.7109375" style="23" customWidth="1"/>
    <col min="12033" max="12284" width="9.140625" style="23"/>
    <col min="12285" max="12285" width="13.140625" style="23" customWidth="1"/>
    <col min="12286" max="12286" width="39" style="23" customWidth="1"/>
    <col min="12287" max="12287" width="12.140625" style="23" customWidth="1"/>
    <col min="12288" max="12288" width="15.7109375" style="23" customWidth="1"/>
    <col min="12289" max="12540" width="9.140625" style="23"/>
    <col min="12541" max="12541" width="13.140625" style="23" customWidth="1"/>
    <col min="12542" max="12542" width="39" style="23" customWidth="1"/>
    <col min="12543" max="12543" width="12.140625" style="23" customWidth="1"/>
    <col min="12544" max="12544" width="15.7109375" style="23" customWidth="1"/>
    <col min="12545" max="12796" width="9.140625" style="23"/>
    <col min="12797" max="12797" width="13.140625" style="23" customWidth="1"/>
    <col min="12798" max="12798" width="39" style="23" customWidth="1"/>
    <col min="12799" max="12799" width="12.140625" style="23" customWidth="1"/>
    <col min="12800" max="12800" width="15.7109375" style="23" customWidth="1"/>
    <col min="12801" max="13052" width="9.140625" style="23"/>
    <col min="13053" max="13053" width="13.140625" style="23" customWidth="1"/>
    <col min="13054" max="13054" width="39" style="23" customWidth="1"/>
    <col min="13055" max="13055" width="12.140625" style="23" customWidth="1"/>
    <col min="13056" max="13056" width="15.7109375" style="23" customWidth="1"/>
    <col min="13057" max="13308" width="9.140625" style="23"/>
    <col min="13309" max="13309" width="13.140625" style="23" customWidth="1"/>
    <col min="13310" max="13310" width="39" style="23" customWidth="1"/>
    <col min="13311" max="13311" width="12.140625" style="23" customWidth="1"/>
    <col min="13312" max="13312" width="15.7109375" style="23" customWidth="1"/>
    <col min="13313" max="13564" width="9.140625" style="23"/>
    <col min="13565" max="13565" width="13.140625" style="23" customWidth="1"/>
    <col min="13566" max="13566" width="39" style="23" customWidth="1"/>
    <col min="13567" max="13567" width="12.140625" style="23" customWidth="1"/>
    <col min="13568" max="13568" width="15.7109375" style="23" customWidth="1"/>
    <col min="13569" max="13820" width="9.140625" style="23"/>
    <col min="13821" max="13821" width="13.140625" style="23" customWidth="1"/>
    <col min="13822" max="13822" width="39" style="23" customWidth="1"/>
    <col min="13823" max="13823" width="12.140625" style="23" customWidth="1"/>
    <col min="13824" max="13824" width="15.7109375" style="23" customWidth="1"/>
    <col min="13825" max="14076" width="9.140625" style="23"/>
    <col min="14077" max="14077" width="13.140625" style="23" customWidth="1"/>
    <col min="14078" max="14078" width="39" style="23" customWidth="1"/>
    <col min="14079" max="14079" width="12.140625" style="23" customWidth="1"/>
    <col min="14080" max="14080" width="15.7109375" style="23" customWidth="1"/>
    <col min="14081" max="14332" width="9.140625" style="23"/>
    <col min="14333" max="14333" width="13.140625" style="23" customWidth="1"/>
    <col min="14334" max="14334" width="39" style="23" customWidth="1"/>
    <col min="14335" max="14335" width="12.140625" style="23" customWidth="1"/>
    <col min="14336" max="14336" width="15.7109375" style="23" customWidth="1"/>
    <col min="14337" max="14588" width="9.140625" style="23"/>
    <col min="14589" max="14589" width="13.140625" style="23" customWidth="1"/>
    <col min="14590" max="14590" width="39" style="23" customWidth="1"/>
    <col min="14591" max="14591" width="12.140625" style="23" customWidth="1"/>
    <col min="14592" max="14592" width="15.7109375" style="23" customWidth="1"/>
    <col min="14593" max="14844" width="9.140625" style="23"/>
    <col min="14845" max="14845" width="13.140625" style="23" customWidth="1"/>
    <col min="14846" max="14846" width="39" style="23" customWidth="1"/>
    <col min="14847" max="14847" width="12.140625" style="23" customWidth="1"/>
    <col min="14848" max="14848" width="15.7109375" style="23" customWidth="1"/>
    <col min="14849" max="15100" width="9.140625" style="23"/>
    <col min="15101" max="15101" width="13.140625" style="23" customWidth="1"/>
    <col min="15102" max="15102" width="39" style="23" customWidth="1"/>
    <col min="15103" max="15103" width="12.140625" style="23" customWidth="1"/>
    <col min="15104" max="15104" width="15.7109375" style="23" customWidth="1"/>
    <col min="15105" max="15356" width="9.140625" style="23"/>
    <col min="15357" max="15357" width="13.140625" style="23" customWidth="1"/>
    <col min="15358" max="15358" width="39" style="23" customWidth="1"/>
    <col min="15359" max="15359" width="12.140625" style="23" customWidth="1"/>
    <col min="15360" max="15360" width="15.7109375" style="23" customWidth="1"/>
    <col min="15361" max="15612" width="9.140625" style="23"/>
    <col min="15613" max="15613" width="13.140625" style="23" customWidth="1"/>
    <col min="15614" max="15614" width="39" style="23" customWidth="1"/>
    <col min="15615" max="15615" width="12.140625" style="23" customWidth="1"/>
    <col min="15616" max="15616" width="15.7109375" style="23" customWidth="1"/>
    <col min="15617" max="15868" width="9.140625" style="23"/>
    <col min="15869" max="15869" width="13.140625" style="23" customWidth="1"/>
    <col min="15870" max="15870" width="39" style="23" customWidth="1"/>
    <col min="15871" max="15871" width="12.140625" style="23" customWidth="1"/>
    <col min="15872" max="15872" width="15.7109375" style="23" customWidth="1"/>
    <col min="15873" max="16124" width="9.140625" style="23"/>
    <col min="16125" max="16125" width="13.140625" style="23" customWidth="1"/>
    <col min="16126" max="16126" width="39" style="23" customWidth="1"/>
    <col min="16127" max="16127" width="12.140625" style="23" customWidth="1"/>
    <col min="16128" max="16128" width="15.7109375" style="23" customWidth="1"/>
    <col min="16129" max="16384" width="9.140625" style="23"/>
  </cols>
  <sheetData>
    <row r="1" spans="1:9" ht="45.75" customHeight="1" x14ac:dyDescent="0.2"/>
    <row r="2" spans="1:9" ht="15.75" x14ac:dyDescent="0.25">
      <c r="A2" s="84" t="s">
        <v>0</v>
      </c>
      <c r="B2" s="84"/>
      <c r="C2" s="84"/>
      <c r="D2" s="84"/>
      <c r="E2" s="85"/>
      <c r="F2" s="85"/>
      <c r="G2" s="85"/>
    </row>
    <row r="3" spans="1:9" ht="15.75" x14ac:dyDescent="0.25">
      <c r="A3" s="84" t="s">
        <v>1</v>
      </c>
      <c r="B3" s="84"/>
      <c r="C3" s="84"/>
      <c r="D3" s="84"/>
      <c r="E3" s="85"/>
      <c r="F3" s="85"/>
      <c r="G3" s="85"/>
    </row>
    <row r="4" spans="1:9" ht="15" x14ac:dyDescent="0.2">
      <c r="A4" s="93" t="s">
        <v>110</v>
      </c>
      <c r="B4" s="93"/>
      <c r="C4" s="93"/>
      <c r="D4" s="93"/>
      <c r="E4" s="93"/>
      <c r="F4" s="93"/>
      <c r="G4" s="93"/>
    </row>
    <row r="5" spans="1:9" ht="15.75" x14ac:dyDescent="0.25">
      <c r="A5" s="84" t="s">
        <v>2</v>
      </c>
      <c r="B5" s="84"/>
      <c r="C5" s="84"/>
      <c r="D5" s="84"/>
      <c r="E5" s="85"/>
      <c r="F5" s="85"/>
      <c r="G5" s="85"/>
    </row>
    <row r="6" spans="1:9" ht="15" x14ac:dyDescent="0.25">
      <c r="A6" s="86" t="s">
        <v>3</v>
      </c>
      <c r="B6" s="86"/>
      <c r="C6" s="86"/>
      <c r="D6" s="86"/>
      <c r="E6" s="85"/>
      <c r="F6" s="85"/>
      <c r="G6" s="85"/>
    </row>
    <row r="7" spans="1:9" ht="15" x14ac:dyDescent="0.25">
      <c r="A7" s="87" t="s">
        <v>68</v>
      </c>
      <c r="B7" s="87"/>
      <c r="C7" s="87"/>
      <c r="D7" s="87"/>
      <c r="E7" s="88"/>
      <c r="F7" s="88"/>
      <c r="G7" s="88"/>
    </row>
    <row r="8" spans="1:9" ht="16.5" customHeight="1" thickBot="1" x14ac:dyDescent="0.3">
      <c r="A8" s="102" t="s">
        <v>5</v>
      </c>
      <c r="B8" s="103"/>
      <c r="C8" s="103"/>
      <c r="D8" s="103"/>
      <c r="E8" s="104"/>
      <c r="F8" s="104"/>
      <c r="G8" s="105"/>
      <c r="I8" s="71"/>
    </row>
    <row r="9" spans="1:9" ht="15.75" customHeight="1" x14ac:dyDescent="0.25">
      <c r="A9" s="94" t="s">
        <v>6</v>
      </c>
      <c r="B9" s="95"/>
      <c r="C9" s="95"/>
      <c r="D9" s="95"/>
      <c r="E9" s="95"/>
      <c r="F9" s="95"/>
      <c r="G9" s="96"/>
    </row>
    <row r="10" spans="1:9" ht="12.75" customHeight="1" thickBot="1" x14ac:dyDescent="0.3">
      <c r="A10" s="97" t="s">
        <v>7</v>
      </c>
      <c r="B10" s="98"/>
      <c r="C10" s="98"/>
      <c r="D10" s="98"/>
      <c r="E10" s="98"/>
      <c r="F10" s="98"/>
      <c r="G10" s="99"/>
    </row>
    <row r="11" spans="1:9" ht="54" customHeight="1" thickBot="1" x14ac:dyDescent="0.25">
      <c r="A11" s="2" t="s">
        <v>8</v>
      </c>
      <c r="B11" s="2" t="s">
        <v>9</v>
      </c>
      <c r="C11" s="2" t="s">
        <v>10</v>
      </c>
      <c r="D11" s="2" t="s">
        <v>11</v>
      </c>
      <c r="E11" s="2" t="s">
        <v>12</v>
      </c>
      <c r="F11" s="2" t="s">
        <v>13</v>
      </c>
      <c r="G11" s="2" t="s">
        <v>14</v>
      </c>
    </row>
    <row r="12" spans="1:9" ht="13.5" thickBot="1" x14ac:dyDescent="0.25">
      <c r="A12" s="75" t="s">
        <v>15</v>
      </c>
      <c r="B12" s="4" t="s">
        <v>16</v>
      </c>
      <c r="C12" s="70" t="s">
        <v>17</v>
      </c>
      <c r="D12" s="28">
        <v>5.5</v>
      </c>
      <c r="E12" s="28">
        <v>5.5</v>
      </c>
      <c r="F12" s="28">
        <v>5.91</v>
      </c>
      <c r="G12" s="28">
        <v>5.85</v>
      </c>
    </row>
    <row r="13" spans="1:9" ht="13.5" thickBot="1" x14ac:dyDescent="0.25">
      <c r="A13" s="82"/>
      <c r="B13" s="4" t="s">
        <v>18</v>
      </c>
      <c r="C13" s="70" t="s">
        <v>17</v>
      </c>
      <c r="D13" s="28">
        <v>3</v>
      </c>
      <c r="E13" s="28">
        <v>3</v>
      </c>
      <c r="F13" s="28">
        <v>3.41</v>
      </c>
      <c r="G13" s="28">
        <v>3.36</v>
      </c>
    </row>
    <row r="14" spans="1:9" ht="13.5" thickBot="1" x14ac:dyDescent="0.25">
      <c r="A14" s="82"/>
      <c r="B14" s="4" t="s">
        <v>19</v>
      </c>
      <c r="C14" s="70" t="s">
        <v>17</v>
      </c>
      <c r="D14" s="28">
        <v>2.59</v>
      </c>
      <c r="E14" s="28">
        <v>2.59</v>
      </c>
      <c r="F14" s="28">
        <v>3</v>
      </c>
      <c r="G14" s="28">
        <v>2.95</v>
      </c>
    </row>
    <row r="15" spans="1:9" ht="13.5" thickBot="1" x14ac:dyDescent="0.25">
      <c r="A15" s="82"/>
      <c r="B15" s="4" t="s">
        <v>20</v>
      </c>
      <c r="C15" s="70" t="s">
        <v>17</v>
      </c>
      <c r="D15" s="28">
        <v>2.21</v>
      </c>
      <c r="E15" s="28">
        <v>2.21</v>
      </c>
      <c r="F15" s="28">
        <v>2.62</v>
      </c>
      <c r="G15" s="28">
        <v>2.57</v>
      </c>
    </row>
    <row r="16" spans="1:9" ht="13.5" thickBot="1" x14ac:dyDescent="0.25">
      <c r="A16" s="82"/>
      <c r="B16" s="4" t="s">
        <v>21</v>
      </c>
      <c r="C16" s="70" t="s">
        <v>17</v>
      </c>
      <c r="D16" s="28">
        <v>1.8</v>
      </c>
      <c r="E16" s="28">
        <v>1.8</v>
      </c>
      <c r="F16" s="28">
        <v>2.21</v>
      </c>
      <c r="G16" s="28">
        <v>2.16</v>
      </c>
    </row>
    <row r="17" spans="1:7" ht="13.5" thickBot="1" x14ac:dyDescent="0.25">
      <c r="A17" s="82"/>
      <c r="B17" s="25"/>
      <c r="C17" s="26"/>
      <c r="D17" s="29"/>
      <c r="E17" s="30"/>
      <c r="F17" s="30"/>
      <c r="G17" s="30"/>
    </row>
    <row r="18" spans="1:7" ht="13.5" thickBot="1" x14ac:dyDescent="0.25">
      <c r="A18" s="82"/>
      <c r="B18" s="4" t="s">
        <v>22</v>
      </c>
      <c r="C18" s="70" t="s">
        <v>17</v>
      </c>
      <c r="D18" s="28">
        <v>4.0999999999999996</v>
      </c>
      <c r="E18" s="44"/>
      <c r="F18" s="31"/>
      <c r="G18" s="31"/>
    </row>
    <row r="19" spans="1:7" ht="13.5" thickBot="1" x14ac:dyDescent="0.25">
      <c r="A19" s="83"/>
      <c r="B19" s="4" t="s">
        <v>23</v>
      </c>
      <c r="C19" s="70" t="s">
        <v>17</v>
      </c>
      <c r="D19" s="34">
        <v>1.94</v>
      </c>
      <c r="E19" s="31"/>
      <c r="F19" s="31"/>
      <c r="G19" s="31"/>
    </row>
    <row r="20" spans="1:7" ht="27.75" customHeight="1" thickBot="1" x14ac:dyDescent="0.25">
      <c r="A20" s="75" t="s">
        <v>24</v>
      </c>
      <c r="B20" s="1" t="s">
        <v>25</v>
      </c>
      <c r="C20" s="2" t="s">
        <v>26</v>
      </c>
      <c r="D20" s="2" t="s">
        <v>27</v>
      </c>
      <c r="E20" s="32"/>
      <c r="F20" s="33"/>
      <c r="G20" s="33"/>
    </row>
    <row r="21" spans="1:7" ht="15" thickBot="1" x14ac:dyDescent="0.25">
      <c r="A21" s="76"/>
      <c r="B21" s="3" t="s">
        <v>28</v>
      </c>
      <c r="C21" s="70" t="s">
        <v>29</v>
      </c>
      <c r="D21" s="34">
        <v>1.33</v>
      </c>
      <c r="E21" s="33"/>
      <c r="F21" s="33"/>
      <c r="G21" s="33"/>
    </row>
    <row r="22" spans="1:7" ht="15" thickBot="1" x14ac:dyDescent="0.25">
      <c r="A22" s="76"/>
      <c r="B22" s="4" t="s">
        <v>30</v>
      </c>
      <c r="C22" s="70" t="s">
        <v>29</v>
      </c>
      <c r="D22" s="34">
        <v>1.68</v>
      </c>
      <c r="E22" s="33"/>
      <c r="F22" s="33"/>
      <c r="G22" s="33"/>
    </row>
    <row r="23" spans="1:7" ht="15" thickBot="1" x14ac:dyDescent="0.25">
      <c r="A23" s="76"/>
      <c r="B23" s="4" t="s">
        <v>31</v>
      </c>
      <c r="C23" s="70" t="s">
        <v>29</v>
      </c>
      <c r="D23" s="34">
        <v>2.19</v>
      </c>
      <c r="E23" s="33"/>
      <c r="F23" s="33"/>
      <c r="G23" s="33"/>
    </row>
    <row r="24" spans="1:7" ht="15" thickBot="1" x14ac:dyDescent="0.25">
      <c r="A24" s="76"/>
      <c r="B24" s="4" t="s">
        <v>32</v>
      </c>
      <c r="C24" s="70" t="s">
        <v>29</v>
      </c>
      <c r="D24" s="34">
        <v>3.78</v>
      </c>
      <c r="E24" s="33"/>
      <c r="F24" s="33"/>
      <c r="G24" s="33"/>
    </row>
    <row r="25" spans="1:7" ht="13.5" thickBot="1" x14ac:dyDescent="0.25">
      <c r="A25" s="76"/>
      <c r="B25" s="5" t="s">
        <v>33</v>
      </c>
      <c r="C25" s="70" t="s">
        <v>34</v>
      </c>
      <c r="D25" s="34">
        <v>5.4</v>
      </c>
      <c r="E25" s="33"/>
      <c r="F25" s="33"/>
      <c r="G25" s="33"/>
    </row>
    <row r="26" spans="1:7" ht="15" thickBot="1" x14ac:dyDescent="0.25">
      <c r="A26" s="76"/>
      <c r="B26" s="6" t="s">
        <v>35</v>
      </c>
      <c r="C26" s="7" t="s">
        <v>29</v>
      </c>
      <c r="D26" s="34">
        <v>0.15</v>
      </c>
      <c r="E26" s="33"/>
      <c r="F26" s="33"/>
      <c r="G26" s="33"/>
    </row>
    <row r="27" spans="1:7" ht="29.25" customHeight="1" thickBot="1" x14ac:dyDescent="0.25">
      <c r="A27" s="76"/>
      <c r="B27" s="8" t="s">
        <v>36</v>
      </c>
      <c r="C27" s="9" t="s">
        <v>37</v>
      </c>
      <c r="D27" s="35">
        <v>3500</v>
      </c>
      <c r="E27" s="33"/>
      <c r="F27" s="33"/>
      <c r="G27" s="33"/>
    </row>
    <row r="28" spans="1:7" ht="43.5" customHeight="1" thickBot="1" x14ac:dyDescent="0.25">
      <c r="A28" s="76"/>
      <c r="B28" s="10" t="s">
        <v>38</v>
      </c>
      <c r="C28" s="11" t="s">
        <v>39</v>
      </c>
      <c r="D28" s="34">
        <v>700</v>
      </c>
      <c r="E28" s="33"/>
      <c r="F28" s="33"/>
      <c r="G28" s="33"/>
    </row>
    <row r="29" spans="1:7" ht="59.25" customHeight="1" thickBot="1" x14ac:dyDescent="0.25">
      <c r="A29" s="76"/>
      <c r="B29" s="10" t="s">
        <v>40</v>
      </c>
      <c r="C29" s="11" t="s">
        <v>41</v>
      </c>
      <c r="D29" s="34">
        <v>70</v>
      </c>
      <c r="E29" s="33"/>
      <c r="F29" s="33"/>
      <c r="G29" s="33"/>
    </row>
    <row r="30" spans="1:7" ht="63.75" customHeight="1" thickBot="1" x14ac:dyDescent="0.25">
      <c r="A30" s="77"/>
      <c r="B30" s="10" t="s">
        <v>42</v>
      </c>
      <c r="C30" s="11" t="s">
        <v>41</v>
      </c>
      <c r="D30" s="34">
        <v>70</v>
      </c>
      <c r="E30" s="33"/>
      <c r="F30" s="33"/>
      <c r="G30" s="33"/>
    </row>
    <row r="31" spans="1:7" ht="44.25" customHeight="1" thickBot="1" x14ac:dyDescent="0.25">
      <c r="A31" s="100" t="s">
        <v>24</v>
      </c>
      <c r="B31" s="2" t="s">
        <v>43</v>
      </c>
      <c r="C31" s="2" t="s">
        <v>26</v>
      </c>
      <c r="D31" s="2" t="s">
        <v>27</v>
      </c>
      <c r="E31" s="33"/>
      <c r="F31" s="33"/>
      <c r="G31" s="33"/>
    </row>
    <row r="32" spans="1:7" ht="48" customHeight="1" thickBot="1" x14ac:dyDescent="0.25">
      <c r="A32" s="101"/>
      <c r="B32" s="10" t="s">
        <v>44</v>
      </c>
      <c r="C32" s="11" t="s">
        <v>45</v>
      </c>
      <c r="D32" s="34">
        <v>170</v>
      </c>
      <c r="E32" s="33"/>
      <c r="F32" s="33"/>
      <c r="G32" s="33"/>
    </row>
    <row r="35" spans="1:7" ht="13.5" thickBot="1" x14ac:dyDescent="0.25"/>
    <row r="36" spans="1:7" ht="51.75" customHeight="1" thickBot="1" x14ac:dyDescent="0.25">
      <c r="A36" s="75" t="s">
        <v>46</v>
      </c>
      <c r="B36" s="1" t="s">
        <v>47</v>
      </c>
      <c r="C36" s="12"/>
      <c r="D36" s="27"/>
      <c r="E36" s="36"/>
      <c r="F36" s="36"/>
      <c r="G36" s="36"/>
    </row>
    <row r="37" spans="1:7" ht="12.75" customHeight="1" thickTop="1" thickBot="1" x14ac:dyDescent="0.25">
      <c r="A37" s="76"/>
      <c r="B37" s="13" t="s">
        <v>48</v>
      </c>
      <c r="C37" s="2" t="s">
        <v>26</v>
      </c>
      <c r="D37" s="2" t="s">
        <v>27</v>
      </c>
      <c r="E37" s="36"/>
      <c r="F37" s="36"/>
      <c r="G37" s="36"/>
    </row>
    <row r="38" spans="1:7" ht="15" customHeight="1" thickBot="1" x14ac:dyDescent="0.25">
      <c r="A38" s="76"/>
      <c r="B38" s="14">
        <v>5</v>
      </c>
      <c r="C38" s="69" t="s">
        <v>17</v>
      </c>
      <c r="D38" s="37">
        <v>5.9</v>
      </c>
      <c r="E38" s="36"/>
      <c r="F38" s="36"/>
      <c r="G38" s="36"/>
    </row>
    <row r="39" spans="1:7" ht="13.5" thickBot="1" x14ac:dyDescent="0.25">
      <c r="A39" s="76"/>
      <c r="B39" s="14">
        <v>7.5</v>
      </c>
      <c r="C39" s="69" t="s">
        <v>17</v>
      </c>
      <c r="D39" s="37">
        <v>5.91</v>
      </c>
      <c r="E39" s="36"/>
      <c r="F39" s="36"/>
      <c r="G39" s="36"/>
    </row>
    <row r="40" spans="1:7" ht="13.5" thickBot="1" x14ac:dyDescent="0.25">
      <c r="A40" s="76"/>
      <c r="B40" s="14">
        <v>15</v>
      </c>
      <c r="C40" s="69" t="s">
        <v>17</v>
      </c>
      <c r="D40" s="37">
        <v>5.92</v>
      </c>
      <c r="E40" s="36"/>
      <c r="F40" s="36"/>
      <c r="G40" s="36"/>
    </row>
    <row r="41" spans="1:7" ht="13.5" thickBot="1" x14ac:dyDescent="0.25">
      <c r="A41" s="76"/>
      <c r="B41" s="15"/>
      <c r="C41" s="16" t="s">
        <v>49</v>
      </c>
      <c r="D41" s="38"/>
      <c r="E41" s="36"/>
      <c r="F41" s="36"/>
      <c r="G41" s="36"/>
    </row>
    <row r="42" spans="1:7" ht="12.75" customHeight="1" thickBot="1" x14ac:dyDescent="0.25">
      <c r="A42" s="76"/>
      <c r="B42" s="14">
        <v>5</v>
      </c>
      <c r="C42" s="69" t="s">
        <v>17</v>
      </c>
      <c r="D42" s="37">
        <v>3.19</v>
      </c>
      <c r="E42" s="36"/>
      <c r="F42" s="36"/>
      <c r="G42" s="36"/>
    </row>
    <row r="43" spans="1:7" ht="13.5" thickBot="1" x14ac:dyDescent="0.25">
      <c r="A43" s="76"/>
      <c r="B43" s="14">
        <v>7.5</v>
      </c>
      <c r="C43" s="69" t="s">
        <v>17</v>
      </c>
      <c r="D43" s="37">
        <v>3.2</v>
      </c>
      <c r="E43" s="36"/>
      <c r="F43" s="36"/>
      <c r="G43" s="36"/>
    </row>
    <row r="44" spans="1:7" ht="13.5" thickBot="1" x14ac:dyDescent="0.25">
      <c r="A44" s="76"/>
      <c r="B44" s="14">
        <v>15</v>
      </c>
      <c r="C44" s="69" t="s">
        <v>17</v>
      </c>
      <c r="D44" s="37">
        <v>3.21</v>
      </c>
      <c r="E44" s="36"/>
      <c r="F44" s="36"/>
      <c r="G44" s="36"/>
    </row>
    <row r="45" spans="1:7" ht="13.5" thickBot="1" x14ac:dyDescent="0.25">
      <c r="A45" s="76"/>
      <c r="B45" s="15"/>
      <c r="C45" s="16" t="s">
        <v>50</v>
      </c>
      <c r="D45" s="39"/>
      <c r="E45" s="36"/>
      <c r="F45" s="36"/>
      <c r="G45" s="36"/>
    </row>
    <row r="46" spans="1:7" ht="13.5" thickBot="1" x14ac:dyDescent="0.25">
      <c r="A46" s="76"/>
      <c r="B46" s="14">
        <v>5</v>
      </c>
      <c r="C46" s="69" t="s">
        <v>17</v>
      </c>
      <c r="D46" s="37">
        <v>2.78</v>
      </c>
      <c r="E46" s="36"/>
      <c r="F46" s="36"/>
      <c r="G46" s="36"/>
    </row>
    <row r="47" spans="1:7" ht="13.5" thickBot="1" x14ac:dyDescent="0.25">
      <c r="A47" s="76"/>
      <c r="B47" s="14">
        <v>7.5</v>
      </c>
      <c r="C47" s="69" t="s">
        <v>17</v>
      </c>
      <c r="D47" s="37">
        <v>2.79</v>
      </c>
      <c r="E47" s="36"/>
      <c r="F47" s="36"/>
      <c r="G47" s="36"/>
    </row>
    <row r="48" spans="1:7" ht="13.5" thickBot="1" x14ac:dyDescent="0.25">
      <c r="A48" s="76"/>
      <c r="B48" s="14">
        <v>15</v>
      </c>
      <c r="C48" s="69" t="s">
        <v>17</v>
      </c>
      <c r="D48" s="37">
        <v>2.8</v>
      </c>
      <c r="E48" s="36"/>
      <c r="F48" s="36"/>
      <c r="G48" s="36"/>
    </row>
    <row r="49" spans="1:7" ht="13.5" thickBot="1" x14ac:dyDescent="0.25">
      <c r="A49" s="76"/>
      <c r="B49" s="15"/>
      <c r="C49" s="16" t="s">
        <v>51</v>
      </c>
      <c r="D49" s="39"/>
      <c r="E49" s="36"/>
      <c r="F49" s="36"/>
      <c r="G49" s="36"/>
    </row>
    <row r="50" spans="1:7" ht="13.5" thickBot="1" x14ac:dyDescent="0.25">
      <c r="A50" s="76"/>
      <c r="B50" s="14">
        <v>5</v>
      </c>
      <c r="C50" s="69" t="s">
        <v>17</v>
      </c>
      <c r="D50" s="37">
        <v>2.4</v>
      </c>
      <c r="E50" s="36"/>
      <c r="F50" s="36"/>
      <c r="G50" s="36"/>
    </row>
    <row r="51" spans="1:7" ht="13.5" thickBot="1" x14ac:dyDescent="0.25">
      <c r="A51" s="76"/>
      <c r="B51" s="14">
        <v>7.5</v>
      </c>
      <c r="C51" s="69" t="s">
        <v>17</v>
      </c>
      <c r="D51" s="37">
        <v>2.41</v>
      </c>
      <c r="E51" s="36"/>
      <c r="F51" s="36"/>
      <c r="G51" s="36"/>
    </row>
    <row r="52" spans="1:7" ht="13.5" thickBot="1" x14ac:dyDescent="0.25">
      <c r="A52" s="76"/>
      <c r="B52" s="14">
        <v>15</v>
      </c>
      <c r="C52" s="69" t="s">
        <v>17</v>
      </c>
      <c r="D52" s="37">
        <v>2.42</v>
      </c>
      <c r="E52" s="36"/>
      <c r="F52" s="36"/>
      <c r="G52" s="36"/>
    </row>
    <row r="53" spans="1:7" ht="13.5" thickBot="1" x14ac:dyDescent="0.25">
      <c r="A53" s="76"/>
      <c r="B53" s="15"/>
      <c r="C53" s="16" t="s">
        <v>52</v>
      </c>
      <c r="D53" s="39"/>
      <c r="E53" s="36"/>
      <c r="F53" s="36"/>
      <c r="G53" s="36"/>
    </row>
    <row r="54" spans="1:7" ht="13.5" thickBot="1" x14ac:dyDescent="0.25">
      <c r="A54" s="76"/>
      <c r="B54" s="14">
        <v>5</v>
      </c>
      <c r="C54" s="69" t="s">
        <v>17</v>
      </c>
      <c r="D54" s="37">
        <v>1.99</v>
      </c>
      <c r="E54" s="36"/>
      <c r="F54" s="36"/>
      <c r="G54" s="36"/>
    </row>
    <row r="55" spans="1:7" ht="13.5" thickBot="1" x14ac:dyDescent="0.25">
      <c r="A55" s="76"/>
      <c r="B55" s="14">
        <v>7.5</v>
      </c>
      <c r="C55" s="69" t="s">
        <v>17</v>
      </c>
      <c r="D55" s="37">
        <v>2.15</v>
      </c>
      <c r="E55" s="36"/>
      <c r="F55" s="36"/>
      <c r="G55" s="36"/>
    </row>
    <row r="56" spans="1:7" ht="13.5" thickBot="1" x14ac:dyDescent="0.25">
      <c r="A56" s="76"/>
      <c r="B56" s="14">
        <v>15</v>
      </c>
      <c r="C56" s="69" t="s">
        <v>17</v>
      </c>
      <c r="D56" s="37">
        <v>2.0099999999999998</v>
      </c>
      <c r="E56" s="36"/>
      <c r="F56" s="36"/>
      <c r="G56" s="36"/>
    </row>
    <row r="57" spans="1:7" ht="13.5" thickBot="1" x14ac:dyDescent="0.25">
      <c r="A57" s="77"/>
      <c r="B57" s="14">
        <v>15</v>
      </c>
      <c r="C57" s="69" t="s">
        <v>17</v>
      </c>
      <c r="D57" s="34">
        <v>0</v>
      </c>
      <c r="E57" s="36"/>
      <c r="F57" s="36"/>
      <c r="G57" s="36"/>
    </row>
    <row r="58" spans="1:7" ht="26.25" customHeight="1" thickBot="1" x14ac:dyDescent="0.25">
      <c r="A58" s="75" t="s">
        <v>24</v>
      </c>
      <c r="B58" s="2" t="s">
        <v>25</v>
      </c>
      <c r="C58" s="2" t="s">
        <v>26</v>
      </c>
      <c r="D58" s="2" t="s">
        <v>27</v>
      </c>
      <c r="E58" s="36"/>
      <c r="F58" s="36"/>
      <c r="G58" s="36"/>
    </row>
    <row r="59" spans="1:7" ht="13.5" thickBot="1" x14ac:dyDescent="0.25">
      <c r="A59" s="76"/>
      <c r="B59" s="3" t="s">
        <v>28</v>
      </c>
      <c r="C59" s="17" t="s">
        <v>53</v>
      </c>
      <c r="D59" s="34">
        <v>1.34</v>
      </c>
      <c r="E59" s="36"/>
      <c r="F59" s="36"/>
      <c r="G59" s="36"/>
    </row>
    <row r="60" spans="1:7" ht="13.5" thickBot="1" x14ac:dyDescent="0.25">
      <c r="A60" s="76"/>
      <c r="B60" s="4" t="s">
        <v>30</v>
      </c>
      <c r="C60" s="69" t="s">
        <v>53</v>
      </c>
      <c r="D60" s="34">
        <v>1.7</v>
      </c>
      <c r="E60" s="36"/>
      <c r="F60" s="36"/>
      <c r="G60" s="36"/>
    </row>
    <row r="61" spans="1:7" ht="13.5" thickBot="1" x14ac:dyDescent="0.25">
      <c r="A61" s="76"/>
      <c r="B61" s="4" t="s">
        <v>31</v>
      </c>
      <c r="C61" s="69" t="s">
        <v>53</v>
      </c>
      <c r="D61" s="34">
        <v>2.19</v>
      </c>
      <c r="E61" s="36"/>
      <c r="F61" s="36"/>
      <c r="G61" s="36"/>
    </row>
    <row r="62" spans="1:7" ht="13.5" thickBot="1" x14ac:dyDescent="0.25">
      <c r="A62" s="76"/>
      <c r="B62" s="4" t="s">
        <v>32</v>
      </c>
      <c r="C62" s="69" t="s">
        <v>53</v>
      </c>
      <c r="D62" s="34">
        <v>3.79</v>
      </c>
      <c r="E62" s="36"/>
      <c r="F62" s="36"/>
      <c r="G62" s="36"/>
    </row>
    <row r="63" spans="1:7" ht="13.5" thickBot="1" x14ac:dyDescent="0.25">
      <c r="A63" s="76"/>
      <c r="B63" s="5" t="s">
        <v>33</v>
      </c>
      <c r="C63" s="18" t="s">
        <v>54</v>
      </c>
      <c r="D63" s="34">
        <v>5.4</v>
      </c>
      <c r="E63" s="36"/>
      <c r="F63" s="36"/>
      <c r="G63" s="36"/>
    </row>
    <row r="64" spans="1:7" ht="13.5" thickBot="1" x14ac:dyDescent="0.25">
      <c r="A64" s="76"/>
      <c r="B64" s="6" t="s">
        <v>35</v>
      </c>
      <c r="C64" s="17" t="s">
        <v>53</v>
      </c>
      <c r="D64" s="34">
        <v>0.15</v>
      </c>
      <c r="E64" s="36"/>
      <c r="F64" s="36"/>
      <c r="G64" s="36"/>
    </row>
    <row r="65" spans="1:7" ht="48" customHeight="1" thickBot="1" x14ac:dyDescent="0.25">
      <c r="A65" s="76"/>
      <c r="B65" s="8" t="s">
        <v>36</v>
      </c>
      <c r="C65" s="9" t="s">
        <v>37</v>
      </c>
      <c r="D65" s="35">
        <v>3500</v>
      </c>
      <c r="E65" s="36"/>
      <c r="F65" s="36"/>
      <c r="G65" s="36"/>
    </row>
    <row r="66" spans="1:7" ht="54" customHeight="1" thickBot="1" x14ac:dyDescent="0.25">
      <c r="A66" s="76"/>
      <c r="B66" s="10" t="s">
        <v>38</v>
      </c>
      <c r="C66" s="17" t="s">
        <v>55</v>
      </c>
      <c r="D66" s="34">
        <v>700</v>
      </c>
      <c r="E66" s="36"/>
      <c r="F66" s="36"/>
      <c r="G66" s="36"/>
    </row>
    <row r="67" spans="1:7" ht="72.75" customHeight="1" thickBot="1" x14ac:dyDescent="0.25">
      <c r="A67" s="77"/>
      <c r="B67" s="6" t="s">
        <v>56</v>
      </c>
      <c r="C67" s="17" t="s">
        <v>57</v>
      </c>
      <c r="D67" s="34">
        <v>70</v>
      </c>
      <c r="E67" s="36"/>
      <c r="F67" s="36"/>
      <c r="G67" s="36"/>
    </row>
    <row r="68" spans="1:7" ht="13.5" thickBot="1" x14ac:dyDescent="0.25">
      <c r="B68" s="40"/>
      <c r="C68" s="41"/>
      <c r="D68" s="42"/>
    </row>
    <row r="69" spans="1:7" ht="49.5" customHeight="1" thickBot="1" x14ac:dyDescent="0.25">
      <c r="A69" s="75" t="s">
        <v>24</v>
      </c>
      <c r="B69" s="1" t="s">
        <v>58</v>
      </c>
      <c r="C69" s="2" t="s">
        <v>26</v>
      </c>
      <c r="D69" s="2" t="s">
        <v>27</v>
      </c>
      <c r="E69" s="36"/>
      <c r="F69" s="36"/>
      <c r="G69" s="36"/>
    </row>
    <row r="70" spans="1:7" ht="62.25" customHeight="1" thickBot="1" x14ac:dyDescent="0.25">
      <c r="A70" s="76"/>
      <c r="B70" s="10" t="s">
        <v>56</v>
      </c>
      <c r="C70" s="68" t="s">
        <v>57</v>
      </c>
      <c r="D70" s="34">
        <v>70</v>
      </c>
      <c r="E70" s="36"/>
      <c r="F70" s="36"/>
      <c r="G70" s="36"/>
    </row>
    <row r="71" spans="1:7" ht="64.5" customHeight="1" thickBot="1" x14ac:dyDescent="0.25">
      <c r="A71" s="77"/>
      <c r="B71" s="19" t="s">
        <v>42</v>
      </c>
      <c r="C71" s="17" t="s">
        <v>57</v>
      </c>
      <c r="D71" s="34">
        <v>70</v>
      </c>
      <c r="E71" s="36"/>
      <c r="F71" s="36"/>
      <c r="G71" s="36"/>
    </row>
    <row r="72" spans="1:7" ht="39" thickBot="1" x14ac:dyDescent="0.25">
      <c r="A72" s="75" t="s">
        <v>24</v>
      </c>
      <c r="B72" s="1" t="s">
        <v>43</v>
      </c>
      <c r="C72" s="2" t="s">
        <v>26</v>
      </c>
      <c r="D72" s="2" t="s">
        <v>27</v>
      </c>
      <c r="E72" s="36"/>
      <c r="F72" s="36"/>
      <c r="G72" s="36"/>
    </row>
    <row r="73" spans="1:7" ht="49.5" customHeight="1" thickBot="1" x14ac:dyDescent="0.25">
      <c r="A73" s="77"/>
      <c r="B73" s="20" t="s">
        <v>44</v>
      </c>
      <c r="C73" s="69" t="s">
        <v>45</v>
      </c>
      <c r="D73" s="34">
        <v>170</v>
      </c>
      <c r="E73" s="36"/>
      <c r="F73" s="36"/>
      <c r="G73" s="36"/>
    </row>
    <row r="74" spans="1:7" ht="32.25" customHeight="1" thickBot="1" x14ac:dyDescent="0.25">
      <c r="A74" s="78" t="s">
        <v>59</v>
      </c>
      <c r="B74" s="1" t="s">
        <v>60</v>
      </c>
      <c r="C74" s="2" t="s">
        <v>26</v>
      </c>
      <c r="D74" s="2" t="s">
        <v>27</v>
      </c>
      <c r="E74" s="36"/>
      <c r="F74" s="36"/>
      <c r="G74" s="36"/>
    </row>
    <row r="75" spans="1:7" ht="18" customHeight="1" thickBot="1" x14ac:dyDescent="0.25">
      <c r="A75" s="79"/>
      <c r="B75" s="21" t="s">
        <v>61</v>
      </c>
      <c r="C75" s="22" t="s">
        <v>37</v>
      </c>
      <c r="D75" s="35">
        <v>125</v>
      </c>
      <c r="E75" s="36"/>
      <c r="F75" s="36"/>
      <c r="G75" s="36"/>
    </row>
    <row r="76" spans="1:7" ht="18" customHeight="1" thickBot="1" x14ac:dyDescent="0.25">
      <c r="A76" s="80"/>
      <c r="B76" s="21" t="s">
        <v>62</v>
      </c>
      <c r="C76" s="22" t="s">
        <v>63</v>
      </c>
      <c r="D76" s="43">
        <v>95</v>
      </c>
      <c r="E76" s="36"/>
      <c r="F76" s="36"/>
      <c r="G76" s="36"/>
    </row>
    <row r="77" spans="1:7" ht="16.5" customHeight="1" x14ac:dyDescent="0.2">
      <c r="B77" s="81"/>
      <c r="C77" s="81"/>
      <c r="D77" s="81"/>
    </row>
    <row r="78" spans="1:7" ht="16.5" customHeight="1" x14ac:dyDescent="0.2">
      <c r="B78" s="81" t="s">
        <v>64</v>
      </c>
      <c r="C78" s="81"/>
      <c r="D78" s="81"/>
    </row>
    <row r="79" spans="1:7" ht="29.25" customHeight="1" x14ac:dyDescent="0.2">
      <c r="A79" s="24">
        <v>1</v>
      </c>
      <c r="B79" s="72" t="s">
        <v>65</v>
      </c>
      <c r="C79" s="72"/>
      <c r="D79" s="72"/>
    </row>
    <row r="80" spans="1:7" ht="25.5" customHeight="1" x14ac:dyDescent="0.2">
      <c r="A80" s="24">
        <v>2</v>
      </c>
      <c r="B80" s="72" t="s">
        <v>66</v>
      </c>
      <c r="C80" s="72"/>
      <c r="D80" s="72"/>
    </row>
    <row r="81" spans="1:4" ht="37.5" customHeight="1" x14ac:dyDescent="0.2">
      <c r="A81" s="24">
        <v>3</v>
      </c>
      <c r="B81" s="73" t="s">
        <v>67</v>
      </c>
      <c r="C81" s="74"/>
      <c r="D81" s="74"/>
    </row>
  </sheetData>
  <sheetProtection algorithmName="SHA-512" hashValue="CtIB8RbnMRPg+RkKSa92fXEVtCQ7jhOQOrPXdIJrpmSgUXE9Uwr2aaOYtc2nwQEsfJT9nKRLCw3x9v8lEKW3dQ==" saltValue="BWGSmrndZTuyVAXjYEDOUA==" spinCount="100000" sheet="1" formatCells="0" formatColumns="0" formatRows="0"/>
  <mergeCells count="22">
    <mergeCell ref="A36:A57"/>
    <mergeCell ref="A2:G2"/>
    <mergeCell ref="A3:G3"/>
    <mergeCell ref="A5:G5"/>
    <mergeCell ref="A6:G6"/>
    <mergeCell ref="A7:G7"/>
    <mergeCell ref="A8:G8"/>
    <mergeCell ref="A4:G4"/>
    <mergeCell ref="A9:G9"/>
    <mergeCell ref="A10:G10"/>
    <mergeCell ref="A12:A19"/>
    <mergeCell ref="A20:A30"/>
    <mergeCell ref="A31:A32"/>
    <mergeCell ref="B79:D79"/>
    <mergeCell ref="B80:D80"/>
    <mergeCell ref="B81:D81"/>
    <mergeCell ref="A58:A67"/>
    <mergeCell ref="A69:A71"/>
    <mergeCell ref="A72:A73"/>
    <mergeCell ref="A74:A76"/>
    <mergeCell ref="B77:D77"/>
    <mergeCell ref="B78:D78"/>
  </mergeCells>
  <conditionalFormatting sqref="D65:D67">
    <cfRule type="iconSet" priority="2">
      <iconSet iconSet="3Arrows">
        <cfvo type="percent" val="0"/>
        <cfvo type="percent" val="33"/>
        <cfvo type="percent" val="67"/>
      </iconSet>
    </cfRule>
  </conditionalFormatting>
  <printOptions horizontalCentered="1"/>
  <pageMargins left="0.25" right="0.25" top="0.75" bottom="0.75" header="0.3" footer="0.3"/>
  <pageSetup paperSize="9" scale="90" orientation="portrait" r:id="rId1"/>
  <headerFooter>
    <oddHeader>&amp;L&amp;G</oddHeader>
    <oddFooter>&amp;L&amp;"Arial,Regular"&amp;8Signature of Authorised Officer: ...............................................&amp;C&amp;"Arial,Regular"&amp;8&amp;Pof&amp;N&amp;R&amp;"Arial,Regular"&amp;8QA.PSSDPRR.01</oddFooter>
  </headerFooter>
  <rowBreaks count="2" manualBreakCount="2">
    <brk id="34" max="16383" man="1"/>
    <brk id="67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zoomScaleNormal="100" workbookViewId="0">
      <selection activeCell="A7" sqref="A7:G7"/>
    </sheetView>
  </sheetViews>
  <sheetFormatPr defaultRowHeight="12.75" x14ac:dyDescent="0.2"/>
  <cols>
    <col min="1" max="1" width="13.140625" style="23" customWidth="1"/>
    <col min="2" max="2" width="39" style="23" customWidth="1"/>
    <col min="3" max="3" width="16.42578125" style="23" customWidth="1"/>
    <col min="4" max="4" width="15.7109375" style="23" customWidth="1"/>
    <col min="5" max="7" width="9.140625" style="23"/>
    <col min="8" max="8" width="14.28515625" style="23" customWidth="1"/>
    <col min="9" max="252" width="9.140625" style="23"/>
    <col min="253" max="253" width="13.140625" style="23" customWidth="1"/>
    <col min="254" max="254" width="39" style="23" customWidth="1"/>
    <col min="255" max="255" width="12.140625" style="23" customWidth="1"/>
    <col min="256" max="256" width="15.7109375" style="23" customWidth="1"/>
    <col min="257" max="508" width="9.140625" style="23"/>
    <col min="509" max="509" width="13.140625" style="23" customWidth="1"/>
    <col min="510" max="510" width="39" style="23" customWidth="1"/>
    <col min="511" max="511" width="12.140625" style="23" customWidth="1"/>
    <col min="512" max="512" width="15.7109375" style="23" customWidth="1"/>
    <col min="513" max="764" width="9.140625" style="23"/>
    <col min="765" max="765" width="13.140625" style="23" customWidth="1"/>
    <col min="766" max="766" width="39" style="23" customWidth="1"/>
    <col min="767" max="767" width="12.140625" style="23" customWidth="1"/>
    <col min="768" max="768" width="15.7109375" style="23" customWidth="1"/>
    <col min="769" max="1020" width="9.140625" style="23"/>
    <col min="1021" max="1021" width="13.140625" style="23" customWidth="1"/>
    <col min="1022" max="1022" width="39" style="23" customWidth="1"/>
    <col min="1023" max="1023" width="12.140625" style="23" customWidth="1"/>
    <col min="1024" max="1024" width="15.7109375" style="23" customWidth="1"/>
    <col min="1025" max="1276" width="9.140625" style="23"/>
    <col min="1277" max="1277" width="13.140625" style="23" customWidth="1"/>
    <col min="1278" max="1278" width="39" style="23" customWidth="1"/>
    <col min="1279" max="1279" width="12.140625" style="23" customWidth="1"/>
    <col min="1280" max="1280" width="15.7109375" style="23" customWidth="1"/>
    <col min="1281" max="1532" width="9.140625" style="23"/>
    <col min="1533" max="1533" width="13.140625" style="23" customWidth="1"/>
    <col min="1534" max="1534" width="39" style="23" customWidth="1"/>
    <col min="1535" max="1535" width="12.140625" style="23" customWidth="1"/>
    <col min="1536" max="1536" width="15.7109375" style="23" customWidth="1"/>
    <col min="1537" max="1788" width="9.140625" style="23"/>
    <col min="1789" max="1789" width="13.140625" style="23" customWidth="1"/>
    <col min="1790" max="1790" width="39" style="23" customWidth="1"/>
    <col min="1791" max="1791" width="12.140625" style="23" customWidth="1"/>
    <col min="1792" max="1792" width="15.7109375" style="23" customWidth="1"/>
    <col min="1793" max="2044" width="9.140625" style="23"/>
    <col min="2045" max="2045" width="13.140625" style="23" customWidth="1"/>
    <col min="2046" max="2046" width="39" style="23" customWidth="1"/>
    <col min="2047" max="2047" width="12.140625" style="23" customWidth="1"/>
    <col min="2048" max="2048" width="15.7109375" style="23" customWidth="1"/>
    <col min="2049" max="2300" width="9.140625" style="23"/>
    <col min="2301" max="2301" width="13.140625" style="23" customWidth="1"/>
    <col min="2302" max="2302" width="39" style="23" customWidth="1"/>
    <col min="2303" max="2303" width="12.140625" style="23" customWidth="1"/>
    <col min="2304" max="2304" width="15.7109375" style="23" customWidth="1"/>
    <col min="2305" max="2556" width="9.140625" style="23"/>
    <col min="2557" max="2557" width="13.140625" style="23" customWidth="1"/>
    <col min="2558" max="2558" width="39" style="23" customWidth="1"/>
    <col min="2559" max="2559" width="12.140625" style="23" customWidth="1"/>
    <col min="2560" max="2560" width="15.7109375" style="23" customWidth="1"/>
    <col min="2561" max="2812" width="9.140625" style="23"/>
    <col min="2813" max="2813" width="13.140625" style="23" customWidth="1"/>
    <col min="2814" max="2814" width="39" style="23" customWidth="1"/>
    <col min="2815" max="2815" width="12.140625" style="23" customWidth="1"/>
    <col min="2816" max="2816" width="15.7109375" style="23" customWidth="1"/>
    <col min="2817" max="3068" width="9.140625" style="23"/>
    <col min="3069" max="3069" width="13.140625" style="23" customWidth="1"/>
    <col min="3070" max="3070" width="39" style="23" customWidth="1"/>
    <col min="3071" max="3071" width="12.140625" style="23" customWidth="1"/>
    <col min="3072" max="3072" width="15.7109375" style="23" customWidth="1"/>
    <col min="3073" max="3324" width="9.140625" style="23"/>
    <col min="3325" max="3325" width="13.140625" style="23" customWidth="1"/>
    <col min="3326" max="3326" width="39" style="23" customWidth="1"/>
    <col min="3327" max="3327" width="12.140625" style="23" customWidth="1"/>
    <col min="3328" max="3328" width="15.7109375" style="23" customWidth="1"/>
    <col min="3329" max="3580" width="9.140625" style="23"/>
    <col min="3581" max="3581" width="13.140625" style="23" customWidth="1"/>
    <col min="3582" max="3582" width="39" style="23" customWidth="1"/>
    <col min="3583" max="3583" width="12.140625" style="23" customWidth="1"/>
    <col min="3584" max="3584" width="15.7109375" style="23" customWidth="1"/>
    <col min="3585" max="3836" width="9.140625" style="23"/>
    <col min="3837" max="3837" width="13.140625" style="23" customWidth="1"/>
    <col min="3838" max="3838" width="39" style="23" customWidth="1"/>
    <col min="3839" max="3839" width="12.140625" style="23" customWidth="1"/>
    <col min="3840" max="3840" width="15.7109375" style="23" customWidth="1"/>
    <col min="3841" max="4092" width="9.140625" style="23"/>
    <col min="4093" max="4093" width="13.140625" style="23" customWidth="1"/>
    <col min="4094" max="4094" width="39" style="23" customWidth="1"/>
    <col min="4095" max="4095" width="12.140625" style="23" customWidth="1"/>
    <col min="4096" max="4096" width="15.7109375" style="23" customWidth="1"/>
    <col min="4097" max="4348" width="9.140625" style="23"/>
    <col min="4349" max="4349" width="13.140625" style="23" customWidth="1"/>
    <col min="4350" max="4350" width="39" style="23" customWidth="1"/>
    <col min="4351" max="4351" width="12.140625" style="23" customWidth="1"/>
    <col min="4352" max="4352" width="15.7109375" style="23" customWidth="1"/>
    <col min="4353" max="4604" width="9.140625" style="23"/>
    <col min="4605" max="4605" width="13.140625" style="23" customWidth="1"/>
    <col min="4606" max="4606" width="39" style="23" customWidth="1"/>
    <col min="4607" max="4607" width="12.140625" style="23" customWidth="1"/>
    <col min="4608" max="4608" width="15.7109375" style="23" customWidth="1"/>
    <col min="4609" max="4860" width="9.140625" style="23"/>
    <col min="4861" max="4861" width="13.140625" style="23" customWidth="1"/>
    <col min="4862" max="4862" width="39" style="23" customWidth="1"/>
    <col min="4863" max="4863" width="12.140625" style="23" customWidth="1"/>
    <col min="4864" max="4864" width="15.7109375" style="23" customWidth="1"/>
    <col min="4865" max="5116" width="9.140625" style="23"/>
    <col min="5117" max="5117" width="13.140625" style="23" customWidth="1"/>
    <col min="5118" max="5118" width="39" style="23" customWidth="1"/>
    <col min="5119" max="5119" width="12.140625" style="23" customWidth="1"/>
    <col min="5120" max="5120" width="15.7109375" style="23" customWidth="1"/>
    <col min="5121" max="5372" width="9.140625" style="23"/>
    <col min="5373" max="5373" width="13.140625" style="23" customWidth="1"/>
    <col min="5374" max="5374" width="39" style="23" customWidth="1"/>
    <col min="5375" max="5375" width="12.140625" style="23" customWidth="1"/>
    <col min="5376" max="5376" width="15.7109375" style="23" customWidth="1"/>
    <col min="5377" max="5628" width="9.140625" style="23"/>
    <col min="5629" max="5629" width="13.140625" style="23" customWidth="1"/>
    <col min="5630" max="5630" width="39" style="23" customWidth="1"/>
    <col min="5631" max="5631" width="12.140625" style="23" customWidth="1"/>
    <col min="5632" max="5632" width="15.7109375" style="23" customWidth="1"/>
    <col min="5633" max="5884" width="9.140625" style="23"/>
    <col min="5885" max="5885" width="13.140625" style="23" customWidth="1"/>
    <col min="5886" max="5886" width="39" style="23" customWidth="1"/>
    <col min="5887" max="5887" width="12.140625" style="23" customWidth="1"/>
    <col min="5888" max="5888" width="15.7109375" style="23" customWidth="1"/>
    <col min="5889" max="6140" width="9.140625" style="23"/>
    <col min="6141" max="6141" width="13.140625" style="23" customWidth="1"/>
    <col min="6142" max="6142" width="39" style="23" customWidth="1"/>
    <col min="6143" max="6143" width="12.140625" style="23" customWidth="1"/>
    <col min="6144" max="6144" width="15.7109375" style="23" customWidth="1"/>
    <col min="6145" max="6396" width="9.140625" style="23"/>
    <col min="6397" max="6397" width="13.140625" style="23" customWidth="1"/>
    <col min="6398" max="6398" width="39" style="23" customWidth="1"/>
    <col min="6399" max="6399" width="12.140625" style="23" customWidth="1"/>
    <col min="6400" max="6400" width="15.7109375" style="23" customWidth="1"/>
    <col min="6401" max="6652" width="9.140625" style="23"/>
    <col min="6653" max="6653" width="13.140625" style="23" customWidth="1"/>
    <col min="6654" max="6654" width="39" style="23" customWidth="1"/>
    <col min="6655" max="6655" width="12.140625" style="23" customWidth="1"/>
    <col min="6656" max="6656" width="15.7109375" style="23" customWidth="1"/>
    <col min="6657" max="6908" width="9.140625" style="23"/>
    <col min="6909" max="6909" width="13.140625" style="23" customWidth="1"/>
    <col min="6910" max="6910" width="39" style="23" customWidth="1"/>
    <col min="6911" max="6911" width="12.140625" style="23" customWidth="1"/>
    <col min="6912" max="6912" width="15.7109375" style="23" customWidth="1"/>
    <col min="6913" max="7164" width="9.140625" style="23"/>
    <col min="7165" max="7165" width="13.140625" style="23" customWidth="1"/>
    <col min="7166" max="7166" width="39" style="23" customWidth="1"/>
    <col min="7167" max="7167" width="12.140625" style="23" customWidth="1"/>
    <col min="7168" max="7168" width="15.7109375" style="23" customWidth="1"/>
    <col min="7169" max="7420" width="9.140625" style="23"/>
    <col min="7421" max="7421" width="13.140625" style="23" customWidth="1"/>
    <col min="7422" max="7422" width="39" style="23" customWidth="1"/>
    <col min="7423" max="7423" width="12.140625" style="23" customWidth="1"/>
    <col min="7424" max="7424" width="15.7109375" style="23" customWidth="1"/>
    <col min="7425" max="7676" width="9.140625" style="23"/>
    <col min="7677" max="7677" width="13.140625" style="23" customWidth="1"/>
    <col min="7678" max="7678" width="39" style="23" customWidth="1"/>
    <col min="7679" max="7679" width="12.140625" style="23" customWidth="1"/>
    <col min="7680" max="7680" width="15.7109375" style="23" customWidth="1"/>
    <col min="7681" max="7932" width="9.140625" style="23"/>
    <col min="7933" max="7933" width="13.140625" style="23" customWidth="1"/>
    <col min="7934" max="7934" width="39" style="23" customWidth="1"/>
    <col min="7935" max="7935" width="12.140625" style="23" customWidth="1"/>
    <col min="7936" max="7936" width="15.7109375" style="23" customWidth="1"/>
    <col min="7937" max="8188" width="9.140625" style="23"/>
    <col min="8189" max="8189" width="13.140625" style="23" customWidth="1"/>
    <col min="8190" max="8190" width="39" style="23" customWidth="1"/>
    <col min="8191" max="8191" width="12.140625" style="23" customWidth="1"/>
    <col min="8192" max="8192" width="15.7109375" style="23" customWidth="1"/>
    <col min="8193" max="8444" width="9.140625" style="23"/>
    <col min="8445" max="8445" width="13.140625" style="23" customWidth="1"/>
    <col min="8446" max="8446" width="39" style="23" customWidth="1"/>
    <col min="8447" max="8447" width="12.140625" style="23" customWidth="1"/>
    <col min="8448" max="8448" width="15.7109375" style="23" customWidth="1"/>
    <col min="8449" max="8700" width="9.140625" style="23"/>
    <col min="8701" max="8701" width="13.140625" style="23" customWidth="1"/>
    <col min="8702" max="8702" width="39" style="23" customWidth="1"/>
    <col min="8703" max="8703" width="12.140625" style="23" customWidth="1"/>
    <col min="8704" max="8704" width="15.7109375" style="23" customWidth="1"/>
    <col min="8705" max="8956" width="9.140625" style="23"/>
    <col min="8957" max="8957" width="13.140625" style="23" customWidth="1"/>
    <col min="8958" max="8958" width="39" style="23" customWidth="1"/>
    <col min="8959" max="8959" width="12.140625" style="23" customWidth="1"/>
    <col min="8960" max="8960" width="15.7109375" style="23" customWidth="1"/>
    <col min="8961" max="9212" width="9.140625" style="23"/>
    <col min="9213" max="9213" width="13.140625" style="23" customWidth="1"/>
    <col min="9214" max="9214" width="39" style="23" customWidth="1"/>
    <col min="9215" max="9215" width="12.140625" style="23" customWidth="1"/>
    <col min="9216" max="9216" width="15.7109375" style="23" customWidth="1"/>
    <col min="9217" max="9468" width="9.140625" style="23"/>
    <col min="9469" max="9469" width="13.140625" style="23" customWidth="1"/>
    <col min="9470" max="9470" width="39" style="23" customWidth="1"/>
    <col min="9471" max="9471" width="12.140625" style="23" customWidth="1"/>
    <col min="9472" max="9472" width="15.7109375" style="23" customWidth="1"/>
    <col min="9473" max="9724" width="9.140625" style="23"/>
    <col min="9725" max="9725" width="13.140625" style="23" customWidth="1"/>
    <col min="9726" max="9726" width="39" style="23" customWidth="1"/>
    <col min="9727" max="9727" width="12.140625" style="23" customWidth="1"/>
    <col min="9728" max="9728" width="15.7109375" style="23" customWidth="1"/>
    <col min="9729" max="9980" width="9.140625" style="23"/>
    <col min="9981" max="9981" width="13.140625" style="23" customWidth="1"/>
    <col min="9982" max="9982" width="39" style="23" customWidth="1"/>
    <col min="9983" max="9983" width="12.140625" style="23" customWidth="1"/>
    <col min="9984" max="9984" width="15.7109375" style="23" customWidth="1"/>
    <col min="9985" max="10236" width="9.140625" style="23"/>
    <col min="10237" max="10237" width="13.140625" style="23" customWidth="1"/>
    <col min="10238" max="10238" width="39" style="23" customWidth="1"/>
    <col min="10239" max="10239" width="12.140625" style="23" customWidth="1"/>
    <col min="10240" max="10240" width="15.7109375" style="23" customWidth="1"/>
    <col min="10241" max="10492" width="9.140625" style="23"/>
    <col min="10493" max="10493" width="13.140625" style="23" customWidth="1"/>
    <col min="10494" max="10494" width="39" style="23" customWidth="1"/>
    <col min="10495" max="10495" width="12.140625" style="23" customWidth="1"/>
    <col min="10496" max="10496" width="15.7109375" style="23" customWidth="1"/>
    <col min="10497" max="10748" width="9.140625" style="23"/>
    <col min="10749" max="10749" width="13.140625" style="23" customWidth="1"/>
    <col min="10750" max="10750" width="39" style="23" customWidth="1"/>
    <col min="10751" max="10751" width="12.140625" style="23" customWidth="1"/>
    <col min="10752" max="10752" width="15.7109375" style="23" customWidth="1"/>
    <col min="10753" max="11004" width="9.140625" style="23"/>
    <col min="11005" max="11005" width="13.140625" style="23" customWidth="1"/>
    <col min="11006" max="11006" width="39" style="23" customWidth="1"/>
    <col min="11007" max="11007" width="12.140625" style="23" customWidth="1"/>
    <col min="11008" max="11008" width="15.7109375" style="23" customWidth="1"/>
    <col min="11009" max="11260" width="9.140625" style="23"/>
    <col min="11261" max="11261" width="13.140625" style="23" customWidth="1"/>
    <col min="11262" max="11262" width="39" style="23" customWidth="1"/>
    <col min="11263" max="11263" width="12.140625" style="23" customWidth="1"/>
    <col min="11264" max="11264" width="15.7109375" style="23" customWidth="1"/>
    <col min="11265" max="11516" width="9.140625" style="23"/>
    <col min="11517" max="11517" width="13.140625" style="23" customWidth="1"/>
    <col min="11518" max="11518" width="39" style="23" customWidth="1"/>
    <col min="11519" max="11519" width="12.140625" style="23" customWidth="1"/>
    <col min="11520" max="11520" width="15.7109375" style="23" customWidth="1"/>
    <col min="11521" max="11772" width="9.140625" style="23"/>
    <col min="11773" max="11773" width="13.140625" style="23" customWidth="1"/>
    <col min="11774" max="11774" width="39" style="23" customWidth="1"/>
    <col min="11775" max="11775" width="12.140625" style="23" customWidth="1"/>
    <col min="11776" max="11776" width="15.7109375" style="23" customWidth="1"/>
    <col min="11777" max="12028" width="9.140625" style="23"/>
    <col min="12029" max="12029" width="13.140625" style="23" customWidth="1"/>
    <col min="12030" max="12030" width="39" style="23" customWidth="1"/>
    <col min="12031" max="12031" width="12.140625" style="23" customWidth="1"/>
    <col min="12032" max="12032" width="15.7109375" style="23" customWidth="1"/>
    <col min="12033" max="12284" width="9.140625" style="23"/>
    <col min="12285" max="12285" width="13.140625" style="23" customWidth="1"/>
    <col min="12286" max="12286" width="39" style="23" customWidth="1"/>
    <col min="12287" max="12287" width="12.140625" style="23" customWidth="1"/>
    <col min="12288" max="12288" width="15.7109375" style="23" customWidth="1"/>
    <col min="12289" max="12540" width="9.140625" style="23"/>
    <col min="12541" max="12541" width="13.140625" style="23" customWidth="1"/>
    <col min="12542" max="12542" width="39" style="23" customWidth="1"/>
    <col min="12543" max="12543" width="12.140625" style="23" customWidth="1"/>
    <col min="12544" max="12544" width="15.7109375" style="23" customWidth="1"/>
    <col min="12545" max="12796" width="9.140625" style="23"/>
    <col min="12797" max="12797" width="13.140625" style="23" customWidth="1"/>
    <col min="12798" max="12798" width="39" style="23" customWidth="1"/>
    <col min="12799" max="12799" width="12.140625" style="23" customWidth="1"/>
    <col min="12800" max="12800" width="15.7109375" style="23" customWidth="1"/>
    <col min="12801" max="13052" width="9.140625" style="23"/>
    <col min="13053" max="13053" width="13.140625" style="23" customWidth="1"/>
    <col min="13054" max="13054" width="39" style="23" customWidth="1"/>
    <col min="13055" max="13055" width="12.140625" style="23" customWidth="1"/>
    <col min="13056" max="13056" width="15.7109375" style="23" customWidth="1"/>
    <col min="13057" max="13308" width="9.140625" style="23"/>
    <col min="13309" max="13309" width="13.140625" style="23" customWidth="1"/>
    <col min="13310" max="13310" width="39" style="23" customWidth="1"/>
    <col min="13311" max="13311" width="12.140625" style="23" customWidth="1"/>
    <col min="13312" max="13312" width="15.7109375" style="23" customWidth="1"/>
    <col min="13313" max="13564" width="9.140625" style="23"/>
    <col min="13565" max="13565" width="13.140625" style="23" customWidth="1"/>
    <col min="13566" max="13566" width="39" style="23" customWidth="1"/>
    <col min="13567" max="13567" width="12.140625" style="23" customWidth="1"/>
    <col min="13568" max="13568" width="15.7109375" style="23" customWidth="1"/>
    <col min="13569" max="13820" width="9.140625" style="23"/>
    <col min="13821" max="13821" width="13.140625" style="23" customWidth="1"/>
    <col min="13822" max="13822" width="39" style="23" customWidth="1"/>
    <col min="13823" max="13823" width="12.140625" style="23" customWidth="1"/>
    <col min="13824" max="13824" width="15.7109375" style="23" customWidth="1"/>
    <col min="13825" max="14076" width="9.140625" style="23"/>
    <col min="14077" max="14077" width="13.140625" style="23" customWidth="1"/>
    <col min="14078" max="14078" width="39" style="23" customWidth="1"/>
    <col min="14079" max="14079" width="12.140625" style="23" customWidth="1"/>
    <col min="14080" max="14080" width="15.7109375" style="23" customWidth="1"/>
    <col min="14081" max="14332" width="9.140625" style="23"/>
    <col min="14333" max="14333" width="13.140625" style="23" customWidth="1"/>
    <col min="14334" max="14334" width="39" style="23" customWidth="1"/>
    <col min="14335" max="14335" width="12.140625" style="23" customWidth="1"/>
    <col min="14336" max="14336" width="15.7109375" style="23" customWidth="1"/>
    <col min="14337" max="14588" width="9.140625" style="23"/>
    <col min="14589" max="14589" width="13.140625" style="23" customWidth="1"/>
    <col min="14590" max="14590" width="39" style="23" customWidth="1"/>
    <col min="14591" max="14591" width="12.140625" style="23" customWidth="1"/>
    <col min="14592" max="14592" width="15.7109375" style="23" customWidth="1"/>
    <col min="14593" max="14844" width="9.140625" style="23"/>
    <col min="14845" max="14845" width="13.140625" style="23" customWidth="1"/>
    <col min="14846" max="14846" width="39" style="23" customWidth="1"/>
    <col min="14847" max="14847" width="12.140625" style="23" customWidth="1"/>
    <col min="14848" max="14848" width="15.7109375" style="23" customWidth="1"/>
    <col min="14849" max="15100" width="9.140625" style="23"/>
    <col min="15101" max="15101" width="13.140625" style="23" customWidth="1"/>
    <col min="15102" max="15102" width="39" style="23" customWidth="1"/>
    <col min="15103" max="15103" width="12.140625" style="23" customWidth="1"/>
    <col min="15104" max="15104" width="15.7109375" style="23" customWidth="1"/>
    <col min="15105" max="15356" width="9.140625" style="23"/>
    <col min="15357" max="15357" width="13.140625" style="23" customWidth="1"/>
    <col min="15358" max="15358" width="39" style="23" customWidth="1"/>
    <col min="15359" max="15359" width="12.140625" style="23" customWidth="1"/>
    <col min="15360" max="15360" width="15.7109375" style="23" customWidth="1"/>
    <col min="15361" max="15612" width="9.140625" style="23"/>
    <col min="15613" max="15613" width="13.140625" style="23" customWidth="1"/>
    <col min="15614" max="15614" width="39" style="23" customWidth="1"/>
    <col min="15615" max="15615" width="12.140625" style="23" customWidth="1"/>
    <col min="15616" max="15616" width="15.7109375" style="23" customWidth="1"/>
    <col min="15617" max="15868" width="9.140625" style="23"/>
    <col min="15869" max="15869" width="13.140625" style="23" customWidth="1"/>
    <col min="15870" max="15870" width="39" style="23" customWidth="1"/>
    <col min="15871" max="15871" width="12.140625" style="23" customWidth="1"/>
    <col min="15872" max="15872" width="15.7109375" style="23" customWidth="1"/>
    <col min="15873" max="16124" width="9.140625" style="23"/>
    <col min="16125" max="16125" width="13.140625" style="23" customWidth="1"/>
    <col min="16126" max="16126" width="39" style="23" customWidth="1"/>
    <col min="16127" max="16127" width="12.140625" style="23" customWidth="1"/>
    <col min="16128" max="16128" width="15.7109375" style="23" customWidth="1"/>
    <col min="16129" max="16384" width="9.140625" style="23"/>
  </cols>
  <sheetData>
    <row r="1" spans="1:8" ht="45.75" customHeight="1" x14ac:dyDescent="0.2"/>
    <row r="2" spans="1:8" ht="15.75" x14ac:dyDescent="0.25">
      <c r="A2" s="84" t="s">
        <v>0</v>
      </c>
      <c r="B2" s="84"/>
      <c r="C2" s="84"/>
      <c r="D2" s="84"/>
      <c r="E2" s="85"/>
      <c r="F2" s="85"/>
      <c r="G2" s="85"/>
    </row>
    <row r="3" spans="1:8" ht="15.75" x14ac:dyDescent="0.25">
      <c r="A3" s="84" t="s">
        <v>1</v>
      </c>
      <c r="B3" s="84"/>
      <c r="C3" s="84"/>
      <c r="D3" s="84"/>
      <c r="E3" s="85"/>
      <c r="F3" s="85"/>
      <c r="G3" s="85"/>
    </row>
    <row r="4" spans="1:8" ht="15" x14ac:dyDescent="0.2">
      <c r="A4" s="93" t="s">
        <v>110</v>
      </c>
      <c r="B4" s="93"/>
      <c r="C4" s="93"/>
      <c r="D4" s="93"/>
      <c r="E4" s="93"/>
      <c r="F4" s="93"/>
      <c r="G4" s="93"/>
    </row>
    <row r="5" spans="1:8" ht="15.75" x14ac:dyDescent="0.25">
      <c r="A5" s="84" t="s">
        <v>2</v>
      </c>
      <c r="B5" s="84"/>
      <c r="C5" s="84"/>
      <c r="D5" s="84"/>
      <c r="E5" s="85"/>
      <c r="F5" s="85"/>
      <c r="G5" s="85"/>
    </row>
    <row r="6" spans="1:8" ht="15" x14ac:dyDescent="0.25">
      <c r="A6" s="86" t="s">
        <v>3</v>
      </c>
      <c r="B6" s="86"/>
      <c r="C6" s="86"/>
      <c r="D6" s="86"/>
      <c r="E6" s="85"/>
      <c r="F6" s="85"/>
      <c r="G6" s="85"/>
    </row>
    <row r="7" spans="1:8" ht="15" x14ac:dyDescent="0.25">
      <c r="A7" s="87" t="s">
        <v>69</v>
      </c>
      <c r="B7" s="87"/>
      <c r="C7" s="87"/>
      <c r="D7" s="87"/>
      <c r="E7" s="88"/>
      <c r="F7" s="88"/>
      <c r="G7" s="88"/>
      <c r="H7" s="71"/>
    </row>
    <row r="8" spans="1:8" ht="16.5" customHeight="1" thickBot="1" x14ac:dyDescent="0.3">
      <c r="A8" s="102" t="s">
        <v>5</v>
      </c>
      <c r="B8" s="103"/>
      <c r="C8" s="103"/>
      <c r="D8" s="103"/>
      <c r="E8" s="104"/>
      <c r="F8" s="104"/>
      <c r="G8" s="105"/>
    </row>
    <row r="9" spans="1:8" ht="15.75" customHeight="1" x14ac:dyDescent="0.25">
      <c r="A9" s="94" t="s">
        <v>6</v>
      </c>
      <c r="B9" s="95"/>
      <c r="C9" s="95"/>
      <c r="D9" s="95"/>
      <c r="E9" s="95"/>
      <c r="F9" s="95"/>
      <c r="G9" s="96"/>
    </row>
    <row r="10" spans="1:8" ht="12.75" customHeight="1" thickBot="1" x14ac:dyDescent="0.3">
      <c r="A10" s="97" t="s">
        <v>7</v>
      </c>
      <c r="B10" s="98"/>
      <c r="C10" s="98"/>
      <c r="D10" s="98"/>
      <c r="E10" s="98"/>
      <c r="F10" s="98"/>
      <c r="G10" s="99"/>
    </row>
    <row r="11" spans="1:8" ht="54" customHeight="1" thickBot="1" x14ac:dyDescent="0.25">
      <c r="A11" s="2" t="s">
        <v>8</v>
      </c>
      <c r="B11" s="2" t="s">
        <v>9</v>
      </c>
      <c r="C11" s="2" t="s">
        <v>10</v>
      </c>
      <c r="D11" s="2" t="s">
        <v>11</v>
      </c>
      <c r="E11" s="2" t="s">
        <v>12</v>
      </c>
      <c r="F11" s="2" t="s">
        <v>13</v>
      </c>
      <c r="G11" s="2" t="s">
        <v>14</v>
      </c>
    </row>
    <row r="12" spans="1:8" ht="13.5" thickBot="1" x14ac:dyDescent="0.25">
      <c r="A12" s="75" t="s">
        <v>15</v>
      </c>
      <c r="B12" s="4" t="s">
        <v>16</v>
      </c>
      <c r="C12" s="70" t="s">
        <v>17</v>
      </c>
      <c r="D12" s="28">
        <v>1.97</v>
      </c>
      <c r="E12" s="28">
        <v>1.9693333333333334</v>
      </c>
      <c r="F12" s="28">
        <v>2.2108333333333334</v>
      </c>
      <c r="G12" s="28">
        <v>2.2108333333333334</v>
      </c>
    </row>
    <row r="13" spans="1:8" ht="13.5" thickBot="1" x14ac:dyDescent="0.25">
      <c r="A13" s="82"/>
      <c r="B13" s="4" t="s">
        <v>18</v>
      </c>
      <c r="C13" s="70" t="s">
        <v>17</v>
      </c>
      <c r="D13" s="28">
        <v>1.43</v>
      </c>
      <c r="E13" s="28">
        <v>1.42865625</v>
      </c>
      <c r="F13" s="28">
        <v>1.67015625</v>
      </c>
      <c r="G13" s="28">
        <v>1.67015625</v>
      </c>
    </row>
    <row r="14" spans="1:8" ht="13.5" thickBot="1" x14ac:dyDescent="0.25">
      <c r="A14" s="82"/>
      <c r="B14" s="4" t="s">
        <v>19</v>
      </c>
      <c r="C14" s="70" t="s">
        <v>17</v>
      </c>
      <c r="D14" s="28">
        <v>1.33</v>
      </c>
      <c r="E14" s="28">
        <v>1.3265000000000002</v>
      </c>
      <c r="F14" s="28">
        <v>1.5680000000000001</v>
      </c>
      <c r="G14" s="28">
        <v>1.5680000000000001</v>
      </c>
    </row>
    <row r="15" spans="1:8" ht="13.5" thickBot="1" x14ac:dyDescent="0.25">
      <c r="A15" s="82"/>
      <c r="B15" s="4" t="s">
        <v>20</v>
      </c>
      <c r="C15" s="70" t="s">
        <v>17</v>
      </c>
      <c r="D15" s="28">
        <v>1.29</v>
      </c>
      <c r="E15" s="28">
        <v>1.2933529411764706</v>
      </c>
      <c r="F15" s="28">
        <v>1.5348529411764706</v>
      </c>
      <c r="G15" s="28">
        <v>1.5348529411764706</v>
      </c>
    </row>
    <row r="16" spans="1:8" ht="13.5" thickBot="1" x14ac:dyDescent="0.25">
      <c r="A16" s="82"/>
      <c r="B16" s="4" t="s">
        <v>21</v>
      </c>
      <c r="C16" s="70" t="s">
        <v>17</v>
      </c>
      <c r="D16" s="28">
        <v>1.26</v>
      </c>
      <c r="E16" s="28">
        <v>1.259125</v>
      </c>
      <c r="F16" s="28">
        <v>1.5006250000000001</v>
      </c>
      <c r="G16" s="28">
        <v>1.5006250000000001</v>
      </c>
    </row>
    <row r="17" spans="1:7" ht="13.5" thickBot="1" x14ac:dyDescent="0.25">
      <c r="A17" s="82"/>
      <c r="B17" s="25"/>
      <c r="C17" s="26"/>
      <c r="D17" s="29"/>
      <c r="E17" s="30"/>
      <c r="F17" s="30"/>
      <c r="G17" s="30"/>
    </row>
    <row r="18" spans="1:7" ht="13.5" thickBot="1" x14ac:dyDescent="0.25">
      <c r="A18" s="82"/>
      <c r="B18" s="4" t="s">
        <v>22</v>
      </c>
      <c r="C18" s="70" t="s">
        <v>17</v>
      </c>
      <c r="D18" s="28">
        <v>3.9749999999999996</v>
      </c>
      <c r="E18" s="31"/>
      <c r="F18" s="31"/>
      <c r="G18" s="31"/>
    </row>
    <row r="19" spans="1:7" ht="13.5" thickBot="1" x14ac:dyDescent="0.25">
      <c r="A19" s="83"/>
      <c r="B19" s="4" t="s">
        <v>23</v>
      </c>
      <c r="C19" s="70" t="s">
        <v>17</v>
      </c>
      <c r="D19" s="34">
        <v>1.881</v>
      </c>
      <c r="E19" s="31"/>
      <c r="F19" s="31"/>
      <c r="G19" s="31"/>
    </row>
    <row r="20" spans="1:7" ht="27.75" customHeight="1" thickBot="1" x14ac:dyDescent="0.25">
      <c r="A20" s="75" t="s">
        <v>24</v>
      </c>
      <c r="B20" s="1" t="s">
        <v>25</v>
      </c>
      <c r="C20" s="2" t="s">
        <v>26</v>
      </c>
      <c r="D20" s="2" t="s">
        <v>27</v>
      </c>
      <c r="E20" s="32"/>
      <c r="F20" s="33"/>
      <c r="G20" s="33"/>
    </row>
    <row r="21" spans="1:7" ht="15" thickBot="1" x14ac:dyDescent="0.25">
      <c r="A21" s="76"/>
      <c r="B21" s="3" t="s">
        <v>28</v>
      </c>
      <c r="C21" s="70" t="s">
        <v>29</v>
      </c>
      <c r="D21" s="34">
        <v>2.1337941176470587</v>
      </c>
      <c r="E21" s="33"/>
      <c r="F21" s="33"/>
      <c r="G21" s="33"/>
    </row>
    <row r="22" spans="1:7" ht="15" thickBot="1" x14ac:dyDescent="0.25">
      <c r="A22" s="76"/>
      <c r="B22" s="4" t="s">
        <v>30</v>
      </c>
      <c r="C22" s="70" t="s">
        <v>29</v>
      </c>
      <c r="D22" s="34">
        <v>2.2856484374999999</v>
      </c>
      <c r="E22" s="33"/>
      <c r="F22" s="33"/>
      <c r="G22" s="33"/>
    </row>
    <row r="23" spans="1:7" ht="15" thickBot="1" x14ac:dyDescent="0.25">
      <c r="A23" s="76"/>
      <c r="B23" s="4" t="s">
        <v>31</v>
      </c>
      <c r="C23" s="70" t="s">
        <v>29</v>
      </c>
      <c r="D23" s="34">
        <v>2.3647499999999999</v>
      </c>
      <c r="E23" s="33"/>
      <c r="F23" s="33"/>
      <c r="G23" s="33"/>
    </row>
    <row r="24" spans="1:7" ht="15" thickBot="1" x14ac:dyDescent="0.25">
      <c r="A24" s="76"/>
      <c r="B24" s="4" t="s">
        <v>32</v>
      </c>
      <c r="C24" s="70" t="s">
        <v>29</v>
      </c>
      <c r="D24" s="34">
        <v>2.4641052631578946</v>
      </c>
      <c r="E24" s="33"/>
      <c r="F24" s="33"/>
      <c r="G24" s="33"/>
    </row>
    <row r="25" spans="1:7" ht="13.5" thickBot="1" x14ac:dyDescent="0.25">
      <c r="A25" s="76"/>
      <c r="B25" s="5" t="s">
        <v>33</v>
      </c>
      <c r="C25" s="70" t="s">
        <v>34</v>
      </c>
      <c r="D25" s="34">
        <v>0.74</v>
      </c>
      <c r="E25" s="33"/>
      <c r="F25" s="33"/>
      <c r="G25" s="33"/>
    </row>
    <row r="26" spans="1:7" ht="15" thickBot="1" x14ac:dyDescent="0.25">
      <c r="A26" s="76"/>
      <c r="B26" s="6" t="s">
        <v>35</v>
      </c>
      <c r="C26" s="7" t="s">
        <v>29</v>
      </c>
      <c r="D26" s="34">
        <v>0.115</v>
      </c>
      <c r="E26" s="33"/>
      <c r="F26" s="33"/>
      <c r="G26" s="33"/>
    </row>
    <row r="27" spans="1:7" ht="29.25" customHeight="1" thickBot="1" x14ac:dyDescent="0.25">
      <c r="A27" s="76"/>
      <c r="B27" s="8" t="s">
        <v>36</v>
      </c>
      <c r="C27" s="9" t="s">
        <v>37</v>
      </c>
      <c r="D27" s="35">
        <v>2200</v>
      </c>
      <c r="E27" s="33"/>
      <c r="F27" s="33"/>
      <c r="G27" s="33"/>
    </row>
    <row r="28" spans="1:7" ht="43.5" customHeight="1" thickBot="1" x14ac:dyDescent="0.25">
      <c r="A28" s="76"/>
      <c r="B28" s="10" t="s">
        <v>38</v>
      </c>
      <c r="C28" s="11" t="s">
        <v>39</v>
      </c>
      <c r="D28" s="34">
        <v>724</v>
      </c>
      <c r="E28" s="33"/>
      <c r="F28" s="33"/>
      <c r="G28" s="33"/>
    </row>
    <row r="29" spans="1:7" ht="59.25" customHeight="1" thickBot="1" x14ac:dyDescent="0.25">
      <c r="A29" s="76"/>
      <c r="B29" s="10" t="s">
        <v>40</v>
      </c>
      <c r="C29" s="11" t="s">
        <v>41</v>
      </c>
      <c r="D29" s="34">
        <v>69</v>
      </c>
      <c r="E29" s="33"/>
      <c r="F29" s="33"/>
      <c r="G29" s="33"/>
    </row>
    <row r="30" spans="1:7" ht="63.75" customHeight="1" thickBot="1" x14ac:dyDescent="0.25">
      <c r="A30" s="77"/>
      <c r="B30" s="10" t="s">
        <v>42</v>
      </c>
      <c r="C30" s="11" t="s">
        <v>41</v>
      </c>
      <c r="D30" s="34">
        <v>79</v>
      </c>
      <c r="E30" s="33"/>
      <c r="F30" s="33"/>
      <c r="G30" s="33"/>
    </row>
    <row r="31" spans="1:7" ht="44.25" customHeight="1" thickBot="1" x14ac:dyDescent="0.25">
      <c r="A31" s="100" t="s">
        <v>24</v>
      </c>
      <c r="B31" s="2" t="s">
        <v>43</v>
      </c>
      <c r="C31" s="2" t="s">
        <v>26</v>
      </c>
      <c r="D31" s="2" t="s">
        <v>27</v>
      </c>
      <c r="E31" s="33"/>
      <c r="F31" s="33"/>
      <c r="G31" s="33"/>
    </row>
    <row r="32" spans="1:7" ht="48" customHeight="1" thickBot="1" x14ac:dyDescent="0.25">
      <c r="A32" s="101"/>
      <c r="B32" s="10" t="s">
        <v>44</v>
      </c>
      <c r="C32" s="11" t="s">
        <v>45</v>
      </c>
      <c r="D32" s="34">
        <v>330</v>
      </c>
      <c r="E32" s="33"/>
      <c r="F32" s="33"/>
      <c r="G32" s="33"/>
    </row>
    <row r="35" spans="1:7" ht="13.5" thickBot="1" x14ac:dyDescent="0.25"/>
    <row r="36" spans="1:7" ht="51.75" customHeight="1" thickBot="1" x14ac:dyDescent="0.25">
      <c r="A36" s="75" t="s">
        <v>46</v>
      </c>
      <c r="B36" s="1" t="s">
        <v>47</v>
      </c>
      <c r="C36" s="12"/>
      <c r="D36" s="27"/>
      <c r="E36" s="36"/>
      <c r="F36" s="36"/>
      <c r="G36" s="36"/>
    </row>
    <row r="37" spans="1:7" ht="12.75" customHeight="1" thickTop="1" thickBot="1" x14ac:dyDescent="0.25">
      <c r="A37" s="76"/>
      <c r="B37" s="13" t="s">
        <v>48</v>
      </c>
      <c r="C37" s="2" t="s">
        <v>26</v>
      </c>
      <c r="D37" s="2" t="s">
        <v>27</v>
      </c>
      <c r="E37" s="36"/>
      <c r="F37" s="36"/>
      <c r="G37" s="36"/>
    </row>
    <row r="38" spans="1:7" ht="15" customHeight="1" thickBot="1" x14ac:dyDescent="0.25">
      <c r="A38" s="76"/>
      <c r="B38" s="14">
        <v>5</v>
      </c>
      <c r="C38" s="69" t="s">
        <v>17</v>
      </c>
      <c r="D38" s="37">
        <v>2.116333333333333</v>
      </c>
      <c r="E38" s="36"/>
      <c r="F38" s="36"/>
      <c r="G38" s="36"/>
    </row>
    <row r="39" spans="1:7" ht="13.5" thickBot="1" x14ac:dyDescent="0.25">
      <c r="A39" s="76"/>
      <c r="B39" s="14">
        <v>7.5</v>
      </c>
      <c r="C39" s="69" t="s">
        <v>17</v>
      </c>
      <c r="D39" s="37">
        <v>2.1058333333333334</v>
      </c>
      <c r="E39" s="36"/>
      <c r="F39" s="36"/>
      <c r="G39" s="36"/>
    </row>
    <row r="40" spans="1:7" ht="13.5" thickBot="1" x14ac:dyDescent="0.25">
      <c r="A40" s="76"/>
      <c r="B40" s="14">
        <v>15</v>
      </c>
      <c r="C40" s="69" t="s">
        <v>17</v>
      </c>
      <c r="D40" s="37">
        <v>2.0953333333333335</v>
      </c>
      <c r="E40" s="36"/>
      <c r="F40" s="36"/>
      <c r="G40" s="36"/>
    </row>
    <row r="41" spans="1:7" ht="13.5" thickBot="1" x14ac:dyDescent="0.25">
      <c r="A41" s="76"/>
      <c r="B41" s="15"/>
      <c r="C41" s="16" t="s">
        <v>49</v>
      </c>
      <c r="D41" s="38"/>
      <c r="E41" s="36"/>
      <c r="F41" s="36"/>
      <c r="G41" s="36"/>
    </row>
    <row r="42" spans="1:7" ht="12.75" customHeight="1" thickBot="1" x14ac:dyDescent="0.25">
      <c r="A42" s="76"/>
      <c r="B42" s="14">
        <v>5</v>
      </c>
      <c r="C42" s="69" t="s">
        <v>17</v>
      </c>
      <c r="D42" s="37">
        <v>1.5756562499999998</v>
      </c>
      <c r="E42" s="36"/>
      <c r="F42" s="36"/>
      <c r="G42" s="36"/>
    </row>
    <row r="43" spans="1:7" ht="13.5" thickBot="1" x14ac:dyDescent="0.25">
      <c r="A43" s="76"/>
      <c r="B43" s="14">
        <v>7.5</v>
      </c>
      <c r="C43" s="69" t="s">
        <v>17</v>
      </c>
      <c r="D43" s="37">
        <v>1.56515625</v>
      </c>
      <c r="E43" s="36"/>
      <c r="F43" s="36"/>
      <c r="G43" s="36"/>
    </row>
    <row r="44" spans="1:7" ht="13.5" thickBot="1" x14ac:dyDescent="0.25">
      <c r="A44" s="76"/>
      <c r="B44" s="14">
        <v>15</v>
      </c>
      <c r="C44" s="69" t="s">
        <v>17</v>
      </c>
      <c r="D44" s="37">
        <v>1.5546562500000001</v>
      </c>
      <c r="E44" s="36"/>
      <c r="F44" s="36"/>
      <c r="G44" s="36"/>
    </row>
    <row r="45" spans="1:7" ht="13.5" thickBot="1" x14ac:dyDescent="0.25">
      <c r="A45" s="76"/>
      <c r="B45" s="15"/>
      <c r="C45" s="16" t="s">
        <v>50</v>
      </c>
      <c r="D45" s="39"/>
      <c r="E45" s="36"/>
      <c r="F45" s="36"/>
      <c r="G45" s="36"/>
    </row>
    <row r="46" spans="1:7" ht="13.5" thickBot="1" x14ac:dyDescent="0.25">
      <c r="A46" s="76"/>
      <c r="B46" s="14">
        <v>5</v>
      </c>
      <c r="C46" s="69" t="s">
        <v>17</v>
      </c>
      <c r="D46" s="37">
        <v>1.4735</v>
      </c>
      <c r="E46" s="36"/>
      <c r="F46" s="36"/>
      <c r="G46" s="36"/>
    </row>
    <row r="47" spans="1:7" ht="13.5" thickBot="1" x14ac:dyDescent="0.25">
      <c r="A47" s="76"/>
      <c r="B47" s="14">
        <v>7.5</v>
      </c>
      <c r="C47" s="69" t="s">
        <v>17</v>
      </c>
      <c r="D47" s="37">
        <v>1.4630000000000001</v>
      </c>
      <c r="E47" s="36"/>
      <c r="F47" s="36"/>
      <c r="G47" s="36"/>
    </row>
    <row r="48" spans="1:7" ht="13.5" thickBot="1" x14ac:dyDescent="0.25">
      <c r="A48" s="76"/>
      <c r="B48" s="14">
        <v>15</v>
      </c>
      <c r="C48" s="69" t="s">
        <v>17</v>
      </c>
      <c r="D48" s="37">
        <v>1.4524999999999999</v>
      </c>
      <c r="E48" s="36"/>
      <c r="F48" s="36"/>
      <c r="G48" s="36"/>
    </row>
    <row r="49" spans="1:7" ht="13.5" thickBot="1" x14ac:dyDescent="0.25">
      <c r="A49" s="76"/>
      <c r="B49" s="15"/>
      <c r="C49" s="16" t="s">
        <v>51</v>
      </c>
      <c r="D49" s="39"/>
      <c r="E49" s="36"/>
      <c r="F49" s="36"/>
      <c r="G49" s="36"/>
    </row>
    <row r="50" spans="1:7" ht="13.5" thickBot="1" x14ac:dyDescent="0.25">
      <c r="A50" s="76"/>
      <c r="B50" s="14">
        <v>5</v>
      </c>
      <c r="C50" s="69" t="s">
        <v>17</v>
      </c>
      <c r="D50" s="37">
        <v>1.4403529411764704</v>
      </c>
      <c r="E50" s="36"/>
      <c r="F50" s="36"/>
      <c r="G50" s="36"/>
    </row>
    <row r="51" spans="1:7" ht="13.5" thickBot="1" x14ac:dyDescent="0.25">
      <c r="A51" s="76"/>
      <c r="B51" s="14">
        <v>7.5</v>
      </c>
      <c r="C51" s="69" t="s">
        <v>17</v>
      </c>
      <c r="D51" s="37">
        <v>1.4298529411764707</v>
      </c>
      <c r="E51" s="36"/>
      <c r="F51" s="36"/>
      <c r="G51" s="36"/>
    </row>
    <row r="52" spans="1:7" ht="13.5" thickBot="1" x14ac:dyDescent="0.25">
      <c r="A52" s="76"/>
      <c r="B52" s="14">
        <v>15</v>
      </c>
      <c r="C52" s="69" t="s">
        <v>17</v>
      </c>
      <c r="D52" s="37">
        <v>1.4193529411764707</v>
      </c>
      <c r="E52" s="36"/>
      <c r="F52" s="36"/>
      <c r="G52" s="36"/>
    </row>
    <row r="53" spans="1:7" ht="13.5" thickBot="1" x14ac:dyDescent="0.25">
      <c r="A53" s="76"/>
      <c r="B53" s="15"/>
      <c r="C53" s="16" t="s">
        <v>52</v>
      </c>
      <c r="D53" s="39"/>
      <c r="E53" s="36"/>
      <c r="F53" s="36"/>
      <c r="G53" s="36"/>
    </row>
    <row r="54" spans="1:7" ht="13.5" thickBot="1" x14ac:dyDescent="0.25">
      <c r="A54" s="76"/>
      <c r="B54" s="14">
        <v>5</v>
      </c>
      <c r="C54" s="69" t="s">
        <v>17</v>
      </c>
      <c r="D54" s="37">
        <v>1.4061250000000001</v>
      </c>
      <c r="E54" s="36"/>
      <c r="F54" s="36"/>
      <c r="G54" s="36"/>
    </row>
    <row r="55" spans="1:7" ht="13.5" thickBot="1" x14ac:dyDescent="0.25">
      <c r="A55" s="76"/>
      <c r="B55" s="14">
        <v>7.5</v>
      </c>
      <c r="C55" s="69" t="s">
        <v>17</v>
      </c>
      <c r="D55" s="37">
        <v>1.3956249999999999</v>
      </c>
      <c r="E55" s="36"/>
      <c r="F55" s="36"/>
      <c r="G55" s="36"/>
    </row>
    <row r="56" spans="1:7" ht="13.5" thickBot="1" x14ac:dyDescent="0.25">
      <c r="A56" s="76"/>
      <c r="B56" s="14">
        <v>15</v>
      </c>
      <c r="C56" s="69" t="s">
        <v>17</v>
      </c>
      <c r="D56" s="37">
        <v>1.3851250000000004</v>
      </c>
      <c r="E56" s="36"/>
      <c r="F56" s="36"/>
      <c r="G56" s="36"/>
    </row>
    <row r="57" spans="1:7" ht="13.5" thickBot="1" x14ac:dyDescent="0.25">
      <c r="A57" s="77"/>
      <c r="B57" s="14">
        <v>15</v>
      </c>
      <c r="C57" s="69" t="s">
        <v>17</v>
      </c>
      <c r="D57" s="34">
        <v>1.39</v>
      </c>
      <c r="E57" s="36"/>
      <c r="F57" s="36"/>
      <c r="G57" s="36"/>
    </row>
    <row r="58" spans="1:7" ht="26.25" customHeight="1" thickBot="1" x14ac:dyDescent="0.25">
      <c r="A58" s="75" t="s">
        <v>24</v>
      </c>
      <c r="B58" s="2" t="s">
        <v>25</v>
      </c>
      <c r="C58" s="2" t="s">
        <v>26</v>
      </c>
      <c r="D58" s="2" t="s">
        <v>27</v>
      </c>
      <c r="E58" s="36"/>
      <c r="F58" s="36"/>
      <c r="G58" s="36"/>
    </row>
    <row r="59" spans="1:7" ht="13.5" thickBot="1" x14ac:dyDescent="0.25">
      <c r="A59" s="76"/>
      <c r="B59" s="3" t="s">
        <v>28</v>
      </c>
      <c r="C59" s="17" t="s">
        <v>53</v>
      </c>
      <c r="D59" s="34">
        <v>2.1337941176470587</v>
      </c>
      <c r="E59" s="36"/>
      <c r="F59" s="36"/>
      <c r="G59" s="36"/>
    </row>
    <row r="60" spans="1:7" ht="13.5" thickBot="1" x14ac:dyDescent="0.25">
      <c r="A60" s="76"/>
      <c r="B60" s="4" t="s">
        <v>30</v>
      </c>
      <c r="C60" s="69" t="s">
        <v>53</v>
      </c>
      <c r="D60" s="34">
        <v>2.2856484374999999</v>
      </c>
      <c r="E60" s="36"/>
      <c r="F60" s="36"/>
      <c r="G60" s="36"/>
    </row>
    <row r="61" spans="1:7" ht="13.5" thickBot="1" x14ac:dyDescent="0.25">
      <c r="A61" s="76"/>
      <c r="B61" s="4" t="s">
        <v>31</v>
      </c>
      <c r="C61" s="69" t="s">
        <v>53</v>
      </c>
      <c r="D61" s="34">
        <v>2.3647499999999999</v>
      </c>
      <c r="E61" s="36"/>
      <c r="F61" s="36"/>
      <c r="G61" s="36"/>
    </row>
    <row r="62" spans="1:7" ht="13.5" thickBot="1" x14ac:dyDescent="0.25">
      <c r="A62" s="76"/>
      <c r="B62" s="4" t="s">
        <v>32</v>
      </c>
      <c r="C62" s="69" t="s">
        <v>53</v>
      </c>
      <c r="D62" s="34">
        <v>2.4641052631578946</v>
      </c>
      <c r="E62" s="36"/>
      <c r="F62" s="36"/>
      <c r="G62" s="36"/>
    </row>
    <row r="63" spans="1:7" ht="13.5" thickBot="1" x14ac:dyDescent="0.25">
      <c r="A63" s="76"/>
      <c r="B63" s="5" t="s">
        <v>33</v>
      </c>
      <c r="C63" s="18" t="s">
        <v>54</v>
      </c>
      <c r="D63" s="34">
        <v>0.74</v>
      </c>
      <c r="E63" s="36"/>
      <c r="F63" s="36"/>
      <c r="G63" s="36"/>
    </row>
    <row r="64" spans="1:7" ht="13.5" thickBot="1" x14ac:dyDescent="0.25">
      <c r="A64" s="76"/>
      <c r="B64" s="6" t="s">
        <v>35</v>
      </c>
      <c r="C64" s="17" t="s">
        <v>53</v>
      </c>
      <c r="D64" s="34">
        <v>0.115</v>
      </c>
      <c r="E64" s="36"/>
      <c r="F64" s="36"/>
      <c r="G64" s="36"/>
    </row>
    <row r="65" spans="1:7" ht="48" customHeight="1" thickBot="1" x14ac:dyDescent="0.25">
      <c r="A65" s="76"/>
      <c r="B65" s="8" t="s">
        <v>36</v>
      </c>
      <c r="C65" s="9" t="s">
        <v>37</v>
      </c>
      <c r="D65" s="35">
        <v>2200</v>
      </c>
      <c r="E65" s="36"/>
      <c r="F65" s="36"/>
      <c r="G65" s="36"/>
    </row>
    <row r="66" spans="1:7" ht="54" customHeight="1" thickBot="1" x14ac:dyDescent="0.25">
      <c r="A66" s="76"/>
      <c r="B66" s="10" t="s">
        <v>38</v>
      </c>
      <c r="C66" s="17" t="s">
        <v>55</v>
      </c>
      <c r="D66" s="34">
        <v>724</v>
      </c>
      <c r="E66" s="36"/>
      <c r="F66" s="36"/>
      <c r="G66" s="36"/>
    </row>
    <row r="67" spans="1:7" ht="72.75" customHeight="1" thickBot="1" x14ac:dyDescent="0.25">
      <c r="A67" s="77"/>
      <c r="B67" s="6" t="s">
        <v>56</v>
      </c>
      <c r="C67" s="17" t="s">
        <v>57</v>
      </c>
      <c r="D67" s="34">
        <v>69</v>
      </c>
      <c r="E67" s="36"/>
      <c r="F67" s="36"/>
      <c r="G67" s="36"/>
    </row>
    <row r="68" spans="1:7" ht="13.5" thickBot="1" x14ac:dyDescent="0.25">
      <c r="B68" s="40"/>
      <c r="C68" s="41"/>
      <c r="D68" s="42"/>
    </row>
    <row r="69" spans="1:7" ht="49.5" customHeight="1" thickBot="1" x14ac:dyDescent="0.25">
      <c r="A69" s="75" t="s">
        <v>24</v>
      </c>
      <c r="B69" s="1" t="s">
        <v>58</v>
      </c>
      <c r="C69" s="2" t="s">
        <v>26</v>
      </c>
      <c r="D69" s="2" t="s">
        <v>27</v>
      </c>
      <c r="E69" s="36"/>
      <c r="F69" s="36"/>
      <c r="G69" s="36"/>
    </row>
    <row r="70" spans="1:7" ht="62.25" customHeight="1" thickBot="1" x14ac:dyDescent="0.25">
      <c r="A70" s="76"/>
      <c r="B70" s="10" t="s">
        <v>56</v>
      </c>
      <c r="C70" s="68" t="s">
        <v>57</v>
      </c>
      <c r="D70" s="34">
        <v>69</v>
      </c>
      <c r="E70" s="36"/>
      <c r="F70" s="36"/>
      <c r="G70" s="36"/>
    </row>
    <row r="71" spans="1:7" ht="64.5" customHeight="1" thickBot="1" x14ac:dyDescent="0.25">
      <c r="A71" s="77"/>
      <c r="B71" s="19" t="s">
        <v>42</v>
      </c>
      <c r="C71" s="17" t="s">
        <v>57</v>
      </c>
      <c r="D71" s="34">
        <v>79</v>
      </c>
      <c r="E71" s="36"/>
      <c r="F71" s="36"/>
      <c r="G71" s="36"/>
    </row>
    <row r="72" spans="1:7" ht="39" thickBot="1" x14ac:dyDescent="0.25">
      <c r="A72" s="75" t="s">
        <v>24</v>
      </c>
      <c r="B72" s="1" t="s">
        <v>43</v>
      </c>
      <c r="C72" s="2" t="s">
        <v>26</v>
      </c>
      <c r="D72" s="2" t="s">
        <v>27</v>
      </c>
      <c r="E72" s="36"/>
      <c r="F72" s="36"/>
      <c r="G72" s="36"/>
    </row>
    <row r="73" spans="1:7" ht="49.5" customHeight="1" thickBot="1" x14ac:dyDescent="0.25">
      <c r="A73" s="77"/>
      <c r="B73" s="20" t="s">
        <v>44</v>
      </c>
      <c r="C73" s="69" t="s">
        <v>45</v>
      </c>
      <c r="D73" s="34">
        <v>330</v>
      </c>
      <c r="E73" s="36"/>
      <c r="F73" s="36"/>
      <c r="G73" s="36"/>
    </row>
    <row r="74" spans="1:7" ht="32.25" customHeight="1" thickBot="1" x14ac:dyDescent="0.25">
      <c r="A74" s="78" t="s">
        <v>59</v>
      </c>
      <c r="B74" s="1" t="s">
        <v>60</v>
      </c>
      <c r="C74" s="2" t="s">
        <v>26</v>
      </c>
      <c r="D74" s="2" t="s">
        <v>27</v>
      </c>
      <c r="E74" s="36"/>
      <c r="F74" s="36"/>
      <c r="G74" s="36"/>
    </row>
    <row r="75" spans="1:7" ht="18" customHeight="1" thickBot="1" x14ac:dyDescent="0.25">
      <c r="A75" s="79"/>
      <c r="B75" s="21" t="s">
        <v>61</v>
      </c>
      <c r="C75" s="22" t="s">
        <v>37</v>
      </c>
      <c r="D75" s="35">
        <v>250</v>
      </c>
      <c r="E75" s="36"/>
      <c r="F75" s="36"/>
      <c r="G75" s="36"/>
    </row>
    <row r="76" spans="1:7" ht="18" customHeight="1" thickBot="1" x14ac:dyDescent="0.25">
      <c r="A76" s="80"/>
      <c r="B76" s="21" t="s">
        <v>62</v>
      </c>
      <c r="C76" s="22" t="s">
        <v>63</v>
      </c>
      <c r="D76" s="43">
        <v>1150</v>
      </c>
      <c r="E76" s="36"/>
      <c r="F76" s="36"/>
      <c r="G76" s="36"/>
    </row>
    <row r="77" spans="1:7" ht="16.5" customHeight="1" thickBot="1" x14ac:dyDescent="0.25">
      <c r="A77" s="49"/>
      <c r="B77" s="49"/>
      <c r="C77" s="49"/>
      <c r="D77" s="49"/>
      <c r="E77" s="49"/>
    </row>
    <row r="78" spans="1:7" ht="26.25" thickBot="1" x14ac:dyDescent="0.25">
      <c r="A78" s="75" t="s">
        <v>59</v>
      </c>
      <c r="B78" s="1" t="s">
        <v>82</v>
      </c>
      <c r="C78" s="1" t="s">
        <v>83</v>
      </c>
      <c r="D78" s="2" t="s">
        <v>84</v>
      </c>
      <c r="E78" s="36"/>
      <c r="F78" s="36"/>
      <c r="G78" s="36"/>
    </row>
    <row r="79" spans="1:7" ht="15.75" thickBot="1" x14ac:dyDescent="0.25">
      <c r="A79" s="82"/>
      <c r="B79" s="55" t="s">
        <v>85</v>
      </c>
      <c r="C79" s="56" t="s">
        <v>86</v>
      </c>
      <c r="D79" s="37">
        <v>136.18</v>
      </c>
      <c r="E79" s="36"/>
      <c r="F79" s="36"/>
      <c r="G79" s="36"/>
    </row>
    <row r="80" spans="1:7" ht="15.75" thickBot="1" x14ac:dyDescent="0.25">
      <c r="A80" s="82"/>
      <c r="B80" s="55" t="s">
        <v>89</v>
      </c>
      <c r="C80" s="56" t="s">
        <v>90</v>
      </c>
      <c r="D80" s="37">
        <v>136.18</v>
      </c>
      <c r="E80" s="36"/>
      <c r="F80" s="36"/>
      <c r="G80" s="36"/>
    </row>
    <row r="81" spans="1:7" ht="30.75" thickBot="1" x14ac:dyDescent="0.25">
      <c r="A81" s="82"/>
      <c r="B81" s="55" t="s">
        <v>92</v>
      </c>
      <c r="C81" s="56" t="s">
        <v>93</v>
      </c>
      <c r="D81" s="37">
        <v>1225.6400000000001</v>
      </c>
      <c r="E81" s="36"/>
      <c r="F81" s="36"/>
      <c r="G81" s="36"/>
    </row>
    <row r="82" spans="1:7" ht="30.75" thickBot="1" x14ac:dyDescent="0.25">
      <c r="A82" s="82"/>
      <c r="B82" s="55" t="s">
        <v>96</v>
      </c>
      <c r="C82" s="56" t="s">
        <v>97</v>
      </c>
      <c r="D82" s="37">
        <v>158.97</v>
      </c>
      <c r="E82" s="36"/>
      <c r="F82" s="36"/>
      <c r="G82" s="36"/>
    </row>
    <row r="83" spans="1:7" ht="15.75" thickBot="1" x14ac:dyDescent="0.25">
      <c r="A83" s="82"/>
      <c r="B83" s="55" t="s">
        <v>99</v>
      </c>
      <c r="C83" s="56" t="s">
        <v>100</v>
      </c>
      <c r="D83" s="37">
        <v>147.58000000000001</v>
      </c>
      <c r="E83" s="36"/>
      <c r="F83" s="36"/>
      <c r="G83" s="36"/>
    </row>
    <row r="84" spans="1:7" ht="15.75" thickBot="1" x14ac:dyDescent="0.25">
      <c r="A84" s="83"/>
      <c r="B84" s="55" t="s">
        <v>101</v>
      </c>
      <c r="C84" s="56" t="s">
        <v>90</v>
      </c>
      <c r="D84" s="37">
        <v>158.97</v>
      </c>
      <c r="E84" s="36"/>
      <c r="F84" s="36"/>
      <c r="G84" s="36"/>
    </row>
    <row r="85" spans="1:7" x14ac:dyDescent="0.2">
      <c r="B85" s="81"/>
      <c r="C85" s="81"/>
      <c r="D85" s="81"/>
    </row>
    <row r="86" spans="1:7" x14ac:dyDescent="0.2">
      <c r="B86" s="81" t="s">
        <v>64</v>
      </c>
      <c r="C86" s="81"/>
      <c r="D86" s="81"/>
    </row>
    <row r="87" spans="1:7" x14ac:dyDescent="0.2">
      <c r="A87" s="24">
        <v>1</v>
      </c>
      <c r="B87" s="72" t="s">
        <v>65</v>
      </c>
      <c r="C87" s="72"/>
      <c r="D87" s="72"/>
    </row>
    <row r="88" spans="1:7" x14ac:dyDescent="0.2">
      <c r="A88" s="24">
        <v>2</v>
      </c>
      <c r="B88" s="72" t="s">
        <v>66</v>
      </c>
      <c r="C88" s="72"/>
      <c r="D88" s="72"/>
    </row>
    <row r="89" spans="1:7" ht="34.5" customHeight="1" x14ac:dyDescent="0.2">
      <c r="A89" s="24">
        <v>3</v>
      </c>
      <c r="B89" s="73" t="s">
        <v>67</v>
      </c>
      <c r="C89" s="74"/>
      <c r="D89" s="74"/>
    </row>
  </sheetData>
  <sheetProtection algorithmName="SHA-512" hashValue="mPEb68YKogJltNJpG5VdHwu/Vo0oBe3GGGMMU7dd4E71UWQaIzELUglSojrfh1XTgTg3wmCQeN1jDXrGds38Qg==" saltValue="Yw5L2dsmC0dJ/WiNf3Tr+g==" spinCount="100000" sheet="1" formatCells="0" formatColumns="0" formatRows="0"/>
  <mergeCells count="23">
    <mergeCell ref="A36:A57"/>
    <mergeCell ref="A2:G2"/>
    <mergeCell ref="A3:G3"/>
    <mergeCell ref="A5:G5"/>
    <mergeCell ref="A6:G6"/>
    <mergeCell ref="A7:G7"/>
    <mergeCell ref="A8:G8"/>
    <mergeCell ref="A4:G4"/>
    <mergeCell ref="A9:G9"/>
    <mergeCell ref="A10:G10"/>
    <mergeCell ref="A12:A19"/>
    <mergeCell ref="A20:A30"/>
    <mergeCell ref="A31:A32"/>
    <mergeCell ref="B87:D87"/>
    <mergeCell ref="B88:D88"/>
    <mergeCell ref="B89:D89"/>
    <mergeCell ref="A58:A67"/>
    <mergeCell ref="A69:A71"/>
    <mergeCell ref="A72:A73"/>
    <mergeCell ref="A74:A76"/>
    <mergeCell ref="B85:D85"/>
    <mergeCell ref="B86:D86"/>
    <mergeCell ref="A78:A84"/>
  </mergeCells>
  <printOptions horizontalCentered="1"/>
  <pageMargins left="0.25" right="0.25" top="0.75" bottom="0.75" header="0.3" footer="0.3"/>
  <pageSetup paperSize="9" scale="90" orientation="portrait" r:id="rId1"/>
  <headerFooter>
    <oddHeader>&amp;L&amp;G</oddHeader>
    <oddFooter>&amp;L&amp;"Arial,Regular"&amp;8Signature of Authorised Officer: ...............................................&amp;C&amp;"Arial,Regular"&amp;8&amp;Pof&amp;N&amp;R&amp;"Arial,Regular"&amp;8QA.PSSDPRR.01</oddFooter>
  </headerFooter>
  <rowBreaks count="2" manualBreakCount="2">
    <brk id="34" max="16383" man="1"/>
    <brk id="67" max="1638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zoomScaleNormal="100" workbookViewId="0">
      <selection activeCell="A7" sqref="A7:G7"/>
    </sheetView>
  </sheetViews>
  <sheetFormatPr defaultRowHeight="12.75" x14ac:dyDescent="0.2"/>
  <cols>
    <col min="1" max="1" width="13.140625" style="23" customWidth="1"/>
    <col min="2" max="2" width="39" style="23" customWidth="1"/>
    <col min="3" max="3" width="33.140625" style="23" customWidth="1"/>
    <col min="4" max="4" width="15.7109375" style="23" customWidth="1"/>
    <col min="5" max="239" width="9.140625" style="23"/>
    <col min="240" max="240" width="13.140625" style="23" customWidth="1"/>
    <col min="241" max="241" width="39" style="23" customWidth="1"/>
    <col min="242" max="242" width="12.140625" style="23" customWidth="1"/>
    <col min="243" max="243" width="15.7109375" style="23" customWidth="1"/>
    <col min="244" max="495" width="9.140625" style="23"/>
    <col min="496" max="496" width="13.140625" style="23" customWidth="1"/>
    <col min="497" max="497" width="39" style="23" customWidth="1"/>
    <col min="498" max="498" width="12.140625" style="23" customWidth="1"/>
    <col min="499" max="499" width="15.7109375" style="23" customWidth="1"/>
    <col min="500" max="751" width="9.140625" style="23"/>
    <col min="752" max="752" width="13.140625" style="23" customWidth="1"/>
    <col min="753" max="753" width="39" style="23" customWidth="1"/>
    <col min="754" max="754" width="12.140625" style="23" customWidth="1"/>
    <col min="755" max="755" width="15.7109375" style="23" customWidth="1"/>
    <col min="756" max="1007" width="9.140625" style="23"/>
    <col min="1008" max="1008" width="13.140625" style="23" customWidth="1"/>
    <col min="1009" max="1009" width="39" style="23" customWidth="1"/>
    <col min="1010" max="1010" width="12.140625" style="23" customWidth="1"/>
    <col min="1011" max="1011" width="15.7109375" style="23" customWidth="1"/>
    <col min="1012" max="1263" width="9.140625" style="23"/>
    <col min="1264" max="1264" width="13.140625" style="23" customWidth="1"/>
    <col min="1265" max="1265" width="39" style="23" customWidth="1"/>
    <col min="1266" max="1266" width="12.140625" style="23" customWidth="1"/>
    <col min="1267" max="1267" width="15.7109375" style="23" customWidth="1"/>
    <col min="1268" max="1519" width="9.140625" style="23"/>
    <col min="1520" max="1520" width="13.140625" style="23" customWidth="1"/>
    <col min="1521" max="1521" width="39" style="23" customWidth="1"/>
    <col min="1522" max="1522" width="12.140625" style="23" customWidth="1"/>
    <col min="1523" max="1523" width="15.7109375" style="23" customWidth="1"/>
    <col min="1524" max="1775" width="9.140625" style="23"/>
    <col min="1776" max="1776" width="13.140625" style="23" customWidth="1"/>
    <col min="1777" max="1777" width="39" style="23" customWidth="1"/>
    <col min="1778" max="1778" width="12.140625" style="23" customWidth="1"/>
    <col min="1779" max="1779" width="15.7109375" style="23" customWidth="1"/>
    <col min="1780" max="2031" width="9.140625" style="23"/>
    <col min="2032" max="2032" width="13.140625" style="23" customWidth="1"/>
    <col min="2033" max="2033" width="39" style="23" customWidth="1"/>
    <col min="2034" max="2034" width="12.140625" style="23" customWidth="1"/>
    <col min="2035" max="2035" width="15.7109375" style="23" customWidth="1"/>
    <col min="2036" max="2287" width="9.140625" style="23"/>
    <col min="2288" max="2288" width="13.140625" style="23" customWidth="1"/>
    <col min="2289" max="2289" width="39" style="23" customWidth="1"/>
    <col min="2290" max="2290" width="12.140625" style="23" customWidth="1"/>
    <col min="2291" max="2291" width="15.7109375" style="23" customWidth="1"/>
    <col min="2292" max="2543" width="9.140625" style="23"/>
    <col min="2544" max="2544" width="13.140625" style="23" customWidth="1"/>
    <col min="2545" max="2545" width="39" style="23" customWidth="1"/>
    <col min="2546" max="2546" width="12.140625" style="23" customWidth="1"/>
    <col min="2547" max="2547" width="15.7109375" style="23" customWidth="1"/>
    <col min="2548" max="2799" width="9.140625" style="23"/>
    <col min="2800" max="2800" width="13.140625" style="23" customWidth="1"/>
    <col min="2801" max="2801" width="39" style="23" customWidth="1"/>
    <col min="2802" max="2802" width="12.140625" style="23" customWidth="1"/>
    <col min="2803" max="2803" width="15.7109375" style="23" customWidth="1"/>
    <col min="2804" max="3055" width="9.140625" style="23"/>
    <col min="3056" max="3056" width="13.140625" style="23" customWidth="1"/>
    <col min="3057" max="3057" width="39" style="23" customWidth="1"/>
    <col min="3058" max="3058" width="12.140625" style="23" customWidth="1"/>
    <col min="3059" max="3059" width="15.7109375" style="23" customWidth="1"/>
    <col min="3060" max="3311" width="9.140625" style="23"/>
    <col min="3312" max="3312" width="13.140625" style="23" customWidth="1"/>
    <col min="3313" max="3313" width="39" style="23" customWidth="1"/>
    <col min="3314" max="3314" width="12.140625" style="23" customWidth="1"/>
    <col min="3315" max="3315" width="15.7109375" style="23" customWidth="1"/>
    <col min="3316" max="3567" width="9.140625" style="23"/>
    <col min="3568" max="3568" width="13.140625" style="23" customWidth="1"/>
    <col min="3569" max="3569" width="39" style="23" customWidth="1"/>
    <col min="3570" max="3570" width="12.140625" style="23" customWidth="1"/>
    <col min="3571" max="3571" width="15.7109375" style="23" customWidth="1"/>
    <col min="3572" max="3823" width="9.140625" style="23"/>
    <col min="3824" max="3824" width="13.140625" style="23" customWidth="1"/>
    <col min="3825" max="3825" width="39" style="23" customWidth="1"/>
    <col min="3826" max="3826" width="12.140625" style="23" customWidth="1"/>
    <col min="3827" max="3827" width="15.7109375" style="23" customWidth="1"/>
    <col min="3828" max="4079" width="9.140625" style="23"/>
    <col min="4080" max="4080" width="13.140625" style="23" customWidth="1"/>
    <col min="4081" max="4081" width="39" style="23" customWidth="1"/>
    <col min="4082" max="4082" width="12.140625" style="23" customWidth="1"/>
    <col min="4083" max="4083" width="15.7109375" style="23" customWidth="1"/>
    <col min="4084" max="4335" width="9.140625" style="23"/>
    <col min="4336" max="4336" width="13.140625" style="23" customWidth="1"/>
    <col min="4337" max="4337" width="39" style="23" customWidth="1"/>
    <col min="4338" max="4338" width="12.140625" style="23" customWidth="1"/>
    <col min="4339" max="4339" width="15.7109375" style="23" customWidth="1"/>
    <col min="4340" max="4591" width="9.140625" style="23"/>
    <col min="4592" max="4592" width="13.140625" style="23" customWidth="1"/>
    <col min="4593" max="4593" width="39" style="23" customWidth="1"/>
    <col min="4594" max="4594" width="12.140625" style="23" customWidth="1"/>
    <col min="4595" max="4595" width="15.7109375" style="23" customWidth="1"/>
    <col min="4596" max="4847" width="9.140625" style="23"/>
    <col min="4848" max="4848" width="13.140625" style="23" customWidth="1"/>
    <col min="4849" max="4849" width="39" style="23" customWidth="1"/>
    <col min="4850" max="4850" width="12.140625" style="23" customWidth="1"/>
    <col min="4851" max="4851" width="15.7109375" style="23" customWidth="1"/>
    <col min="4852" max="5103" width="9.140625" style="23"/>
    <col min="5104" max="5104" width="13.140625" style="23" customWidth="1"/>
    <col min="5105" max="5105" width="39" style="23" customWidth="1"/>
    <col min="5106" max="5106" width="12.140625" style="23" customWidth="1"/>
    <col min="5107" max="5107" width="15.7109375" style="23" customWidth="1"/>
    <col min="5108" max="5359" width="9.140625" style="23"/>
    <col min="5360" max="5360" width="13.140625" style="23" customWidth="1"/>
    <col min="5361" max="5361" width="39" style="23" customWidth="1"/>
    <col min="5362" max="5362" width="12.140625" style="23" customWidth="1"/>
    <col min="5363" max="5363" width="15.7109375" style="23" customWidth="1"/>
    <col min="5364" max="5615" width="9.140625" style="23"/>
    <col min="5616" max="5616" width="13.140625" style="23" customWidth="1"/>
    <col min="5617" max="5617" width="39" style="23" customWidth="1"/>
    <col min="5618" max="5618" width="12.140625" style="23" customWidth="1"/>
    <col min="5619" max="5619" width="15.7109375" style="23" customWidth="1"/>
    <col min="5620" max="5871" width="9.140625" style="23"/>
    <col min="5872" max="5872" width="13.140625" style="23" customWidth="1"/>
    <col min="5873" max="5873" width="39" style="23" customWidth="1"/>
    <col min="5874" max="5874" width="12.140625" style="23" customWidth="1"/>
    <col min="5875" max="5875" width="15.7109375" style="23" customWidth="1"/>
    <col min="5876" max="6127" width="9.140625" style="23"/>
    <col min="6128" max="6128" width="13.140625" style="23" customWidth="1"/>
    <col min="6129" max="6129" width="39" style="23" customWidth="1"/>
    <col min="6130" max="6130" width="12.140625" style="23" customWidth="1"/>
    <col min="6131" max="6131" width="15.7109375" style="23" customWidth="1"/>
    <col min="6132" max="6383" width="9.140625" style="23"/>
    <col min="6384" max="6384" width="13.140625" style="23" customWidth="1"/>
    <col min="6385" max="6385" width="39" style="23" customWidth="1"/>
    <col min="6386" max="6386" width="12.140625" style="23" customWidth="1"/>
    <col min="6387" max="6387" width="15.7109375" style="23" customWidth="1"/>
    <col min="6388" max="6639" width="9.140625" style="23"/>
    <col min="6640" max="6640" width="13.140625" style="23" customWidth="1"/>
    <col min="6641" max="6641" width="39" style="23" customWidth="1"/>
    <col min="6642" max="6642" width="12.140625" style="23" customWidth="1"/>
    <col min="6643" max="6643" width="15.7109375" style="23" customWidth="1"/>
    <col min="6644" max="6895" width="9.140625" style="23"/>
    <col min="6896" max="6896" width="13.140625" style="23" customWidth="1"/>
    <col min="6897" max="6897" width="39" style="23" customWidth="1"/>
    <col min="6898" max="6898" width="12.140625" style="23" customWidth="1"/>
    <col min="6899" max="6899" width="15.7109375" style="23" customWidth="1"/>
    <col min="6900" max="7151" width="9.140625" style="23"/>
    <col min="7152" max="7152" width="13.140625" style="23" customWidth="1"/>
    <col min="7153" max="7153" width="39" style="23" customWidth="1"/>
    <col min="7154" max="7154" width="12.140625" style="23" customWidth="1"/>
    <col min="7155" max="7155" width="15.7109375" style="23" customWidth="1"/>
    <col min="7156" max="7407" width="9.140625" style="23"/>
    <col min="7408" max="7408" width="13.140625" style="23" customWidth="1"/>
    <col min="7409" max="7409" width="39" style="23" customWidth="1"/>
    <col min="7410" max="7410" width="12.140625" style="23" customWidth="1"/>
    <col min="7411" max="7411" width="15.7109375" style="23" customWidth="1"/>
    <col min="7412" max="7663" width="9.140625" style="23"/>
    <col min="7664" max="7664" width="13.140625" style="23" customWidth="1"/>
    <col min="7665" max="7665" width="39" style="23" customWidth="1"/>
    <col min="7666" max="7666" width="12.140625" style="23" customWidth="1"/>
    <col min="7667" max="7667" width="15.7109375" style="23" customWidth="1"/>
    <col min="7668" max="7919" width="9.140625" style="23"/>
    <col min="7920" max="7920" width="13.140625" style="23" customWidth="1"/>
    <col min="7921" max="7921" width="39" style="23" customWidth="1"/>
    <col min="7922" max="7922" width="12.140625" style="23" customWidth="1"/>
    <col min="7923" max="7923" width="15.7109375" style="23" customWidth="1"/>
    <col min="7924" max="8175" width="9.140625" style="23"/>
    <col min="8176" max="8176" width="13.140625" style="23" customWidth="1"/>
    <col min="8177" max="8177" width="39" style="23" customWidth="1"/>
    <col min="8178" max="8178" width="12.140625" style="23" customWidth="1"/>
    <col min="8179" max="8179" width="15.7109375" style="23" customWidth="1"/>
    <col min="8180" max="8431" width="9.140625" style="23"/>
    <col min="8432" max="8432" width="13.140625" style="23" customWidth="1"/>
    <col min="8433" max="8433" width="39" style="23" customWidth="1"/>
    <col min="8434" max="8434" width="12.140625" style="23" customWidth="1"/>
    <col min="8435" max="8435" width="15.7109375" style="23" customWidth="1"/>
    <col min="8436" max="8687" width="9.140625" style="23"/>
    <col min="8688" max="8688" width="13.140625" style="23" customWidth="1"/>
    <col min="8689" max="8689" width="39" style="23" customWidth="1"/>
    <col min="8690" max="8690" width="12.140625" style="23" customWidth="1"/>
    <col min="8691" max="8691" width="15.7109375" style="23" customWidth="1"/>
    <col min="8692" max="8943" width="9.140625" style="23"/>
    <col min="8944" max="8944" width="13.140625" style="23" customWidth="1"/>
    <col min="8945" max="8945" width="39" style="23" customWidth="1"/>
    <col min="8946" max="8946" width="12.140625" style="23" customWidth="1"/>
    <col min="8947" max="8947" width="15.7109375" style="23" customWidth="1"/>
    <col min="8948" max="9199" width="9.140625" style="23"/>
    <col min="9200" max="9200" width="13.140625" style="23" customWidth="1"/>
    <col min="9201" max="9201" width="39" style="23" customWidth="1"/>
    <col min="9202" max="9202" width="12.140625" style="23" customWidth="1"/>
    <col min="9203" max="9203" width="15.7109375" style="23" customWidth="1"/>
    <col min="9204" max="9455" width="9.140625" style="23"/>
    <col min="9456" max="9456" width="13.140625" style="23" customWidth="1"/>
    <col min="9457" max="9457" width="39" style="23" customWidth="1"/>
    <col min="9458" max="9458" width="12.140625" style="23" customWidth="1"/>
    <col min="9459" max="9459" width="15.7109375" style="23" customWidth="1"/>
    <col min="9460" max="9711" width="9.140625" style="23"/>
    <col min="9712" max="9712" width="13.140625" style="23" customWidth="1"/>
    <col min="9713" max="9713" width="39" style="23" customWidth="1"/>
    <col min="9714" max="9714" width="12.140625" style="23" customWidth="1"/>
    <col min="9715" max="9715" width="15.7109375" style="23" customWidth="1"/>
    <col min="9716" max="9967" width="9.140625" style="23"/>
    <col min="9968" max="9968" width="13.140625" style="23" customWidth="1"/>
    <col min="9969" max="9969" width="39" style="23" customWidth="1"/>
    <col min="9970" max="9970" width="12.140625" style="23" customWidth="1"/>
    <col min="9971" max="9971" width="15.7109375" style="23" customWidth="1"/>
    <col min="9972" max="10223" width="9.140625" style="23"/>
    <col min="10224" max="10224" width="13.140625" style="23" customWidth="1"/>
    <col min="10225" max="10225" width="39" style="23" customWidth="1"/>
    <col min="10226" max="10226" width="12.140625" style="23" customWidth="1"/>
    <col min="10227" max="10227" width="15.7109375" style="23" customWidth="1"/>
    <col min="10228" max="10479" width="9.140625" style="23"/>
    <col min="10480" max="10480" width="13.140625" style="23" customWidth="1"/>
    <col min="10481" max="10481" width="39" style="23" customWidth="1"/>
    <col min="10482" max="10482" width="12.140625" style="23" customWidth="1"/>
    <col min="10483" max="10483" width="15.7109375" style="23" customWidth="1"/>
    <col min="10484" max="10735" width="9.140625" style="23"/>
    <col min="10736" max="10736" width="13.140625" style="23" customWidth="1"/>
    <col min="10737" max="10737" width="39" style="23" customWidth="1"/>
    <col min="10738" max="10738" width="12.140625" style="23" customWidth="1"/>
    <col min="10739" max="10739" width="15.7109375" style="23" customWidth="1"/>
    <col min="10740" max="10991" width="9.140625" style="23"/>
    <col min="10992" max="10992" width="13.140625" style="23" customWidth="1"/>
    <col min="10993" max="10993" width="39" style="23" customWidth="1"/>
    <col min="10994" max="10994" width="12.140625" style="23" customWidth="1"/>
    <col min="10995" max="10995" width="15.7109375" style="23" customWidth="1"/>
    <col min="10996" max="11247" width="9.140625" style="23"/>
    <col min="11248" max="11248" width="13.140625" style="23" customWidth="1"/>
    <col min="11249" max="11249" width="39" style="23" customWidth="1"/>
    <col min="11250" max="11250" width="12.140625" style="23" customWidth="1"/>
    <col min="11251" max="11251" width="15.7109375" style="23" customWidth="1"/>
    <col min="11252" max="11503" width="9.140625" style="23"/>
    <col min="11504" max="11504" width="13.140625" style="23" customWidth="1"/>
    <col min="11505" max="11505" width="39" style="23" customWidth="1"/>
    <col min="11506" max="11506" width="12.140625" style="23" customWidth="1"/>
    <col min="11507" max="11507" width="15.7109375" style="23" customWidth="1"/>
    <col min="11508" max="11759" width="9.140625" style="23"/>
    <col min="11760" max="11760" width="13.140625" style="23" customWidth="1"/>
    <col min="11761" max="11761" width="39" style="23" customWidth="1"/>
    <col min="11762" max="11762" width="12.140625" style="23" customWidth="1"/>
    <col min="11763" max="11763" width="15.7109375" style="23" customWidth="1"/>
    <col min="11764" max="12015" width="9.140625" style="23"/>
    <col min="12016" max="12016" width="13.140625" style="23" customWidth="1"/>
    <col min="12017" max="12017" width="39" style="23" customWidth="1"/>
    <col min="12018" max="12018" width="12.140625" style="23" customWidth="1"/>
    <col min="12019" max="12019" width="15.7109375" style="23" customWidth="1"/>
    <col min="12020" max="12271" width="9.140625" style="23"/>
    <col min="12272" max="12272" width="13.140625" style="23" customWidth="1"/>
    <col min="12273" max="12273" width="39" style="23" customWidth="1"/>
    <col min="12274" max="12274" width="12.140625" style="23" customWidth="1"/>
    <col min="12275" max="12275" width="15.7109375" style="23" customWidth="1"/>
    <col min="12276" max="12527" width="9.140625" style="23"/>
    <col min="12528" max="12528" width="13.140625" style="23" customWidth="1"/>
    <col min="12529" max="12529" width="39" style="23" customWidth="1"/>
    <col min="12530" max="12530" width="12.140625" style="23" customWidth="1"/>
    <col min="12531" max="12531" width="15.7109375" style="23" customWidth="1"/>
    <col min="12532" max="12783" width="9.140625" style="23"/>
    <col min="12784" max="12784" width="13.140625" style="23" customWidth="1"/>
    <col min="12785" max="12785" width="39" style="23" customWidth="1"/>
    <col min="12786" max="12786" width="12.140625" style="23" customWidth="1"/>
    <col min="12787" max="12787" width="15.7109375" style="23" customWidth="1"/>
    <col min="12788" max="13039" width="9.140625" style="23"/>
    <col min="13040" max="13040" width="13.140625" style="23" customWidth="1"/>
    <col min="13041" max="13041" width="39" style="23" customWidth="1"/>
    <col min="13042" max="13042" width="12.140625" style="23" customWidth="1"/>
    <col min="13043" max="13043" width="15.7109375" style="23" customWidth="1"/>
    <col min="13044" max="13295" width="9.140625" style="23"/>
    <col min="13296" max="13296" width="13.140625" style="23" customWidth="1"/>
    <col min="13297" max="13297" width="39" style="23" customWidth="1"/>
    <col min="13298" max="13298" width="12.140625" style="23" customWidth="1"/>
    <col min="13299" max="13299" width="15.7109375" style="23" customWidth="1"/>
    <col min="13300" max="13551" width="9.140625" style="23"/>
    <col min="13552" max="13552" width="13.140625" style="23" customWidth="1"/>
    <col min="13553" max="13553" width="39" style="23" customWidth="1"/>
    <col min="13554" max="13554" width="12.140625" style="23" customWidth="1"/>
    <col min="13555" max="13555" width="15.7109375" style="23" customWidth="1"/>
    <col min="13556" max="13807" width="9.140625" style="23"/>
    <col min="13808" max="13808" width="13.140625" style="23" customWidth="1"/>
    <col min="13809" max="13809" width="39" style="23" customWidth="1"/>
    <col min="13810" max="13810" width="12.140625" style="23" customWidth="1"/>
    <col min="13811" max="13811" width="15.7109375" style="23" customWidth="1"/>
    <col min="13812" max="14063" width="9.140625" style="23"/>
    <col min="14064" max="14064" width="13.140625" style="23" customWidth="1"/>
    <col min="14065" max="14065" width="39" style="23" customWidth="1"/>
    <col min="14066" max="14066" width="12.140625" style="23" customWidth="1"/>
    <col min="14067" max="14067" width="15.7109375" style="23" customWidth="1"/>
    <col min="14068" max="14319" width="9.140625" style="23"/>
    <col min="14320" max="14320" width="13.140625" style="23" customWidth="1"/>
    <col min="14321" max="14321" width="39" style="23" customWidth="1"/>
    <col min="14322" max="14322" width="12.140625" style="23" customWidth="1"/>
    <col min="14323" max="14323" width="15.7109375" style="23" customWidth="1"/>
    <col min="14324" max="14575" width="9.140625" style="23"/>
    <col min="14576" max="14576" width="13.140625" style="23" customWidth="1"/>
    <col min="14577" max="14577" width="39" style="23" customWidth="1"/>
    <col min="14578" max="14578" width="12.140625" style="23" customWidth="1"/>
    <col min="14579" max="14579" width="15.7109375" style="23" customWidth="1"/>
    <col min="14580" max="14831" width="9.140625" style="23"/>
    <col min="14832" max="14832" width="13.140625" style="23" customWidth="1"/>
    <col min="14833" max="14833" width="39" style="23" customWidth="1"/>
    <col min="14834" max="14834" width="12.140625" style="23" customWidth="1"/>
    <col min="14835" max="14835" width="15.7109375" style="23" customWidth="1"/>
    <col min="14836" max="15087" width="9.140625" style="23"/>
    <col min="15088" max="15088" width="13.140625" style="23" customWidth="1"/>
    <col min="15089" max="15089" width="39" style="23" customWidth="1"/>
    <col min="15090" max="15090" width="12.140625" style="23" customWidth="1"/>
    <col min="15091" max="15091" width="15.7109375" style="23" customWidth="1"/>
    <col min="15092" max="15343" width="9.140625" style="23"/>
    <col min="15344" max="15344" width="13.140625" style="23" customWidth="1"/>
    <col min="15345" max="15345" width="39" style="23" customWidth="1"/>
    <col min="15346" max="15346" width="12.140625" style="23" customWidth="1"/>
    <col min="15347" max="15347" width="15.7109375" style="23" customWidth="1"/>
    <col min="15348" max="15599" width="9.140625" style="23"/>
    <col min="15600" max="15600" width="13.140625" style="23" customWidth="1"/>
    <col min="15601" max="15601" width="39" style="23" customWidth="1"/>
    <col min="15602" max="15602" width="12.140625" style="23" customWidth="1"/>
    <col min="15603" max="15603" width="15.7109375" style="23" customWidth="1"/>
    <col min="15604" max="15855" width="9.140625" style="23"/>
    <col min="15856" max="15856" width="13.140625" style="23" customWidth="1"/>
    <col min="15857" max="15857" width="39" style="23" customWidth="1"/>
    <col min="15858" max="15858" width="12.140625" style="23" customWidth="1"/>
    <col min="15859" max="15859" width="15.7109375" style="23" customWidth="1"/>
    <col min="15860" max="16111" width="9.140625" style="23"/>
    <col min="16112" max="16112" width="13.140625" style="23" customWidth="1"/>
    <col min="16113" max="16113" width="39" style="23" customWidth="1"/>
    <col min="16114" max="16114" width="12.140625" style="23" customWidth="1"/>
    <col min="16115" max="16115" width="15.7109375" style="23" customWidth="1"/>
    <col min="16116" max="16367" width="9.140625" style="23"/>
    <col min="16368" max="16373" width="9.140625" style="23" customWidth="1"/>
    <col min="16374" max="16384" width="9.140625" style="23"/>
  </cols>
  <sheetData>
    <row r="1" spans="1:7" ht="45.75" customHeight="1" x14ac:dyDescent="0.2"/>
    <row r="2" spans="1:7" ht="15.75" x14ac:dyDescent="0.25">
      <c r="A2" s="84" t="s">
        <v>0</v>
      </c>
      <c r="B2" s="84"/>
      <c r="C2" s="84"/>
      <c r="D2" s="84"/>
      <c r="E2" s="85"/>
      <c r="F2" s="85"/>
      <c r="G2" s="85"/>
    </row>
    <row r="3" spans="1:7" ht="15.75" x14ac:dyDescent="0.25">
      <c r="A3" s="84" t="s">
        <v>1</v>
      </c>
      <c r="B3" s="84"/>
      <c r="C3" s="84"/>
      <c r="D3" s="84"/>
      <c r="E3" s="85"/>
      <c r="F3" s="85"/>
      <c r="G3" s="85"/>
    </row>
    <row r="4" spans="1:7" ht="15" x14ac:dyDescent="0.2">
      <c r="A4" s="93" t="s">
        <v>110</v>
      </c>
      <c r="B4" s="93"/>
      <c r="C4" s="93"/>
      <c r="D4" s="93"/>
      <c r="E4" s="93"/>
      <c r="F4" s="93"/>
      <c r="G4" s="93"/>
    </row>
    <row r="5" spans="1:7" ht="15.75" x14ac:dyDescent="0.25">
      <c r="A5" s="84" t="s">
        <v>2</v>
      </c>
      <c r="B5" s="84"/>
      <c r="C5" s="84"/>
      <c r="D5" s="84"/>
      <c r="E5" s="85"/>
      <c r="F5" s="85"/>
      <c r="G5" s="85"/>
    </row>
    <row r="6" spans="1:7" ht="15" x14ac:dyDescent="0.25">
      <c r="A6" s="86" t="s">
        <v>3</v>
      </c>
      <c r="B6" s="86"/>
      <c r="C6" s="86"/>
      <c r="D6" s="86"/>
      <c r="E6" s="85"/>
      <c r="F6" s="85"/>
      <c r="G6" s="85"/>
    </row>
    <row r="7" spans="1:7" ht="15" x14ac:dyDescent="0.25">
      <c r="A7" s="87" t="s">
        <v>72</v>
      </c>
      <c r="B7" s="87"/>
      <c r="C7" s="87"/>
      <c r="D7" s="87"/>
      <c r="E7" s="88"/>
      <c r="F7" s="88"/>
      <c r="G7" s="88"/>
    </row>
    <row r="8" spans="1:7" ht="16.5" customHeight="1" thickBot="1" x14ac:dyDescent="0.3">
      <c r="A8" s="102" t="s">
        <v>5</v>
      </c>
      <c r="B8" s="103"/>
      <c r="C8" s="103"/>
      <c r="D8" s="103"/>
      <c r="E8" s="104"/>
      <c r="F8" s="104"/>
      <c r="G8" s="105"/>
    </row>
    <row r="9" spans="1:7" ht="15.75" customHeight="1" x14ac:dyDescent="0.25">
      <c r="A9" s="94" t="s">
        <v>6</v>
      </c>
      <c r="B9" s="95"/>
      <c r="C9" s="95"/>
      <c r="D9" s="95"/>
      <c r="E9" s="95"/>
      <c r="F9" s="95"/>
      <c r="G9" s="96"/>
    </row>
    <row r="10" spans="1:7" ht="12.75" customHeight="1" thickBot="1" x14ac:dyDescent="0.3">
      <c r="A10" s="97" t="s">
        <v>7</v>
      </c>
      <c r="B10" s="98"/>
      <c r="C10" s="98"/>
      <c r="D10" s="98"/>
      <c r="E10" s="98"/>
      <c r="F10" s="98"/>
      <c r="G10" s="99"/>
    </row>
    <row r="11" spans="1:7" ht="54" customHeight="1" thickBot="1" x14ac:dyDescent="0.25">
      <c r="A11" s="2" t="s">
        <v>8</v>
      </c>
      <c r="B11" s="2" t="s">
        <v>9</v>
      </c>
      <c r="C11" s="2" t="s">
        <v>10</v>
      </c>
      <c r="D11" s="2" t="s">
        <v>11</v>
      </c>
      <c r="E11" s="2" t="s">
        <v>12</v>
      </c>
      <c r="F11" s="2" t="s">
        <v>13</v>
      </c>
      <c r="G11" s="2" t="s">
        <v>14</v>
      </c>
    </row>
    <row r="12" spans="1:7" ht="13.5" thickBot="1" x14ac:dyDescent="0.25">
      <c r="A12" s="75" t="s">
        <v>15</v>
      </c>
      <c r="B12" s="4" t="s">
        <v>16</v>
      </c>
      <c r="C12" s="70" t="s">
        <v>17</v>
      </c>
      <c r="D12" s="28">
        <v>7.7137065637065634</v>
      </c>
      <c r="E12" s="28">
        <v>7.680694980694982</v>
      </c>
      <c r="F12" s="28">
        <v>8.2418918918918926</v>
      </c>
      <c r="G12" s="28">
        <v>7.99980694980695</v>
      </c>
    </row>
    <row r="13" spans="1:7" ht="13.5" thickBot="1" x14ac:dyDescent="0.25">
      <c r="A13" s="82"/>
      <c r="B13" s="4" t="s">
        <v>18</v>
      </c>
      <c r="C13" s="70" t="s">
        <v>17</v>
      </c>
      <c r="D13" s="28">
        <v>3.0810810810810816</v>
      </c>
      <c r="E13" s="28">
        <v>3.0370656370656368</v>
      </c>
      <c r="F13" s="28">
        <v>3.5982625482625483</v>
      </c>
      <c r="G13" s="28">
        <v>3.3561776061776065</v>
      </c>
    </row>
    <row r="14" spans="1:7" ht="13.5" thickBot="1" x14ac:dyDescent="0.25">
      <c r="A14" s="82"/>
      <c r="B14" s="4" t="s">
        <v>19</v>
      </c>
      <c r="C14" s="70" t="s">
        <v>17</v>
      </c>
      <c r="D14" s="28">
        <v>3.1911196911196913</v>
      </c>
      <c r="E14" s="28">
        <v>3.1581081081081082</v>
      </c>
      <c r="F14" s="28">
        <v>3.7193050193050197</v>
      </c>
      <c r="G14" s="28">
        <v>3.4772200772200774</v>
      </c>
    </row>
    <row r="15" spans="1:7" ht="13.5" thickBot="1" x14ac:dyDescent="0.25">
      <c r="A15" s="82"/>
      <c r="B15" s="4" t="s">
        <v>20</v>
      </c>
      <c r="C15" s="70" t="s">
        <v>17</v>
      </c>
      <c r="D15" s="28">
        <v>2.2337837837837839</v>
      </c>
      <c r="E15" s="28">
        <v>2.2007722007722008</v>
      </c>
      <c r="F15" s="28">
        <v>2.7619691119691119</v>
      </c>
      <c r="G15" s="28">
        <v>2.5198841698841701</v>
      </c>
    </row>
    <row r="16" spans="1:7" ht="13.5" thickBot="1" x14ac:dyDescent="0.25">
      <c r="A16" s="82"/>
      <c r="B16" s="4" t="s">
        <v>21</v>
      </c>
      <c r="C16" s="70" t="s">
        <v>17</v>
      </c>
      <c r="D16" s="28">
        <v>1.6725868725868729</v>
      </c>
      <c r="E16" s="28">
        <v>1.6395752895752898</v>
      </c>
      <c r="F16" s="28">
        <v>2.1897683397683401</v>
      </c>
      <c r="G16" s="28">
        <v>1.9476833976833978</v>
      </c>
    </row>
    <row r="17" spans="1:7" ht="13.5" thickBot="1" x14ac:dyDescent="0.25">
      <c r="A17" s="82"/>
      <c r="B17" s="25"/>
      <c r="C17" s="26"/>
      <c r="D17" s="29"/>
      <c r="E17" s="30"/>
      <c r="F17" s="30"/>
      <c r="G17" s="30"/>
    </row>
    <row r="18" spans="1:7" ht="13.5" thickBot="1" x14ac:dyDescent="0.25">
      <c r="A18" s="82"/>
      <c r="B18" s="4" t="s">
        <v>22</v>
      </c>
      <c r="C18" s="70" t="s">
        <v>17</v>
      </c>
      <c r="D18" s="28">
        <v>7.4055984555984571</v>
      </c>
      <c r="E18" s="31"/>
      <c r="F18" s="31"/>
      <c r="G18" s="31"/>
    </row>
    <row r="19" spans="1:7" ht="13.5" thickBot="1" x14ac:dyDescent="0.25">
      <c r="A19" s="83"/>
      <c r="B19" s="4" t="s">
        <v>23</v>
      </c>
      <c r="C19" s="70" t="s">
        <v>17</v>
      </c>
      <c r="D19" s="34">
        <v>2.0027027027027029</v>
      </c>
      <c r="E19" s="31"/>
      <c r="F19" s="31"/>
      <c r="G19" s="31"/>
    </row>
    <row r="20" spans="1:7" ht="27.75" customHeight="1" thickBot="1" x14ac:dyDescent="0.25">
      <c r="A20" s="75" t="s">
        <v>24</v>
      </c>
      <c r="B20" s="1" t="s">
        <v>25</v>
      </c>
      <c r="C20" s="2" t="s">
        <v>26</v>
      </c>
      <c r="D20" s="2" t="s">
        <v>27</v>
      </c>
      <c r="E20" s="32"/>
      <c r="F20" s="33"/>
      <c r="G20" s="33"/>
    </row>
    <row r="21" spans="1:7" ht="15" thickBot="1" x14ac:dyDescent="0.25">
      <c r="A21" s="76"/>
      <c r="B21" s="3" t="s">
        <v>28</v>
      </c>
      <c r="C21" s="70" t="s">
        <v>29</v>
      </c>
      <c r="D21" s="34">
        <v>1.0563706563706565</v>
      </c>
      <c r="E21" s="33"/>
      <c r="F21" s="33"/>
      <c r="G21" s="33"/>
    </row>
    <row r="22" spans="1:7" ht="15" thickBot="1" x14ac:dyDescent="0.25">
      <c r="A22" s="76"/>
      <c r="B22" s="4" t="s">
        <v>30</v>
      </c>
      <c r="C22" s="70" t="s">
        <v>29</v>
      </c>
      <c r="D22" s="34">
        <v>1.2764478764478766</v>
      </c>
      <c r="E22" s="33"/>
      <c r="F22" s="33"/>
      <c r="G22" s="33"/>
    </row>
    <row r="23" spans="1:7" ht="15" thickBot="1" x14ac:dyDescent="0.25">
      <c r="A23" s="76"/>
      <c r="B23" s="4" t="s">
        <v>31</v>
      </c>
      <c r="C23" s="70" t="s">
        <v>29</v>
      </c>
      <c r="D23" s="34">
        <v>1.7055984555984558</v>
      </c>
      <c r="E23" s="33"/>
      <c r="F23" s="33"/>
      <c r="G23" s="33"/>
    </row>
    <row r="24" spans="1:7" ht="15" thickBot="1" x14ac:dyDescent="0.25">
      <c r="A24" s="76"/>
      <c r="B24" s="4" t="s">
        <v>32</v>
      </c>
      <c r="C24" s="70" t="s">
        <v>29</v>
      </c>
      <c r="D24" s="34">
        <v>2.2337837837837839</v>
      </c>
      <c r="E24" s="33"/>
      <c r="F24" s="33"/>
      <c r="G24" s="33"/>
    </row>
    <row r="25" spans="1:7" ht="13.5" thickBot="1" x14ac:dyDescent="0.25">
      <c r="A25" s="76"/>
      <c r="B25" s="5" t="s">
        <v>33</v>
      </c>
      <c r="C25" s="70" t="s">
        <v>34</v>
      </c>
      <c r="D25" s="34">
        <v>0.37413127413127417</v>
      </c>
      <c r="E25" s="33"/>
      <c r="F25" s="33"/>
      <c r="G25" s="33"/>
    </row>
    <row r="26" spans="1:7" ht="15" thickBot="1" x14ac:dyDescent="0.25">
      <c r="A26" s="76"/>
      <c r="B26" s="6" t="s">
        <v>35</v>
      </c>
      <c r="C26" s="7" t="s">
        <v>29</v>
      </c>
      <c r="D26" s="34">
        <v>0.4071428571428572</v>
      </c>
      <c r="E26" s="33"/>
      <c r="F26" s="33"/>
      <c r="G26" s="33"/>
    </row>
    <row r="27" spans="1:7" ht="29.25" customHeight="1" thickBot="1" x14ac:dyDescent="0.25">
      <c r="A27" s="76"/>
      <c r="B27" s="8" t="s">
        <v>36</v>
      </c>
      <c r="C27" s="9" t="s">
        <v>37</v>
      </c>
      <c r="D27" s="35">
        <v>8999.4208494208488</v>
      </c>
      <c r="E27" s="33"/>
      <c r="F27" s="33"/>
      <c r="G27" s="33"/>
    </row>
    <row r="28" spans="1:7" ht="43.5" customHeight="1" thickBot="1" x14ac:dyDescent="0.25">
      <c r="A28" s="76"/>
      <c r="B28" s="10" t="s">
        <v>38</v>
      </c>
      <c r="C28" s="11" t="s">
        <v>39</v>
      </c>
      <c r="D28" s="34">
        <v>660.23166023166027</v>
      </c>
      <c r="E28" s="33"/>
      <c r="F28" s="33"/>
      <c r="G28" s="33"/>
    </row>
    <row r="29" spans="1:7" ht="59.25" customHeight="1" thickBot="1" x14ac:dyDescent="0.25">
      <c r="A29" s="76"/>
      <c r="B29" s="10" t="s">
        <v>40</v>
      </c>
      <c r="C29" s="11" t="s">
        <v>41</v>
      </c>
      <c r="D29" s="34">
        <v>72.625482625482633</v>
      </c>
      <c r="E29" s="33"/>
      <c r="F29" s="33"/>
      <c r="G29" s="33"/>
    </row>
    <row r="30" spans="1:7" ht="63.75" customHeight="1" thickBot="1" x14ac:dyDescent="0.25">
      <c r="A30" s="77"/>
      <c r="B30" s="10" t="s">
        <v>42</v>
      </c>
      <c r="C30" s="11" t="s">
        <v>41</v>
      </c>
      <c r="D30" s="34">
        <v>106.73745173745174</v>
      </c>
      <c r="E30" s="33"/>
      <c r="F30" s="33"/>
      <c r="G30" s="33"/>
    </row>
    <row r="31" spans="1:7" ht="44.25" customHeight="1" thickBot="1" x14ac:dyDescent="0.25">
      <c r="A31" s="100" t="s">
        <v>24</v>
      </c>
      <c r="B31" s="2" t="s">
        <v>43</v>
      </c>
      <c r="C31" s="2" t="s">
        <v>26</v>
      </c>
      <c r="D31" s="2" t="s">
        <v>27</v>
      </c>
      <c r="E31" s="33"/>
      <c r="F31" s="33"/>
      <c r="G31" s="33"/>
    </row>
    <row r="32" spans="1:7" ht="48" customHeight="1" thickBot="1" x14ac:dyDescent="0.25">
      <c r="A32" s="101"/>
      <c r="B32" s="10" t="s">
        <v>44</v>
      </c>
      <c r="C32" s="11" t="s">
        <v>45</v>
      </c>
      <c r="D32" s="34">
        <v>698.7451737451737</v>
      </c>
      <c r="E32" s="33"/>
      <c r="F32" s="33"/>
      <c r="G32" s="33"/>
    </row>
    <row r="35" spans="1:7" ht="13.5" thickBot="1" x14ac:dyDescent="0.25"/>
    <row r="36" spans="1:7" ht="51.75" customHeight="1" thickBot="1" x14ac:dyDescent="0.25">
      <c r="A36" s="75" t="s">
        <v>46</v>
      </c>
      <c r="B36" s="1" t="s">
        <v>47</v>
      </c>
      <c r="C36" s="12"/>
      <c r="D36" s="27"/>
      <c r="E36" s="36"/>
      <c r="F36" s="36"/>
      <c r="G36" s="36"/>
    </row>
    <row r="37" spans="1:7" ht="12.75" customHeight="1" thickTop="1" thickBot="1" x14ac:dyDescent="0.25">
      <c r="A37" s="76"/>
      <c r="B37" s="13" t="s">
        <v>48</v>
      </c>
      <c r="C37" s="2" t="s">
        <v>26</v>
      </c>
      <c r="D37" s="2" t="s">
        <v>27</v>
      </c>
      <c r="E37" s="36"/>
      <c r="F37" s="36"/>
      <c r="G37" s="36"/>
    </row>
    <row r="38" spans="1:7" ht="15" customHeight="1" thickBot="1" x14ac:dyDescent="0.25">
      <c r="A38" s="76"/>
      <c r="B38" s="14">
        <v>5</v>
      </c>
      <c r="C38" s="69" t="s">
        <v>17</v>
      </c>
      <c r="D38" s="37">
        <v>7.955791505791507</v>
      </c>
      <c r="E38" s="36"/>
      <c r="F38" s="36"/>
      <c r="G38" s="36"/>
    </row>
    <row r="39" spans="1:7" ht="13.5" thickBot="1" x14ac:dyDescent="0.25">
      <c r="A39" s="76"/>
      <c r="B39" s="14">
        <v>7.5</v>
      </c>
      <c r="C39" s="69" t="s">
        <v>17</v>
      </c>
      <c r="D39" s="37">
        <v>7.955791505791507</v>
      </c>
      <c r="E39" s="36"/>
      <c r="F39" s="36"/>
      <c r="G39" s="36"/>
    </row>
    <row r="40" spans="1:7" ht="13.5" thickBot="1" x14ac:dyDescent="0.25">
      <c r="A40" s="76"/>
      <c r="B40" s="14">
        <v>15</v>
      </c>
      <c r="C40" s="69" t="s">
        <v>17</v>
      </c>
      <c r="D40" s="37">
        <v>7.955791505791507</v>
      </c>
      <c r="E40" s="36"/>
      <c r="F40" s="36"/>
      <c r="G40" s="36"/>
    </row>
    <row r="41" spans="1:7" ht="13.5" thickBot="1" x14ac:dyDescent="0.25">
      <c r="A41" s="76"/>
      <c r="B41" s="15"/>
      <c r="C41" s="16" t="s">
        <v>49</v>
      </c>
      <c r="D41" s="38"/>
      <c r="E41" s="36"/>
      <c r="F41" s="36"/>
      <c r="G41" s="36"/>
    </row>
    <row r="42" spans="1:7" ht="12.75" customHeight="1" thickBot="1" x14ac:dyDescent="0.25">
      <c r="A42" s="76"/>
      <c r="B42" s="14">
        <v>5</v>
      </c>
      <c r="C42" s="69" t="s">
        <v>17</v>
      </c>
      <c r="D42" s="37">
        <v>4.4565637065637063</v>
      </c>
      <c r="E42" s="36"/>
      <c r="F42" s="36"/>
      <c r="G42" s="36"/>
    </row>
    <row r="43" spans="1:7" ht="13.5" thickBot="1" x14ac:dyDescent="0.25">
      <c r="A43" s="76"/>
      <c r="B43" s="14">
        <v>7.5</v>
      </c>
      <c r="C43" s="69" t="s">
        <v>17</v>
      </c>
      <c r="D43" s="37">
        <v>4.4565637065637063</v>
      </c>
      <c r="E43" s="36"/>
      <c r="F43" s="36"/>
      <c r="G43" s="36"/>
    </row>
    <row r="44" spans="1:7" ht="13.5" thickBot="1" x14ac:dyDescent="0.25">
      <c r="A44" s="76"/>
      <c r="B44" s="14">
        <v>15</v>
      </c>
      <c r="C44" s="69" t="s">
        <v>17</v>
      </c>
      <c r="D44" s="37">
        <v>4.4565637065637063</v>
      </c>
      <c r="E44" s="36"/>
      <c r="F44" s="36"/>
      <c r="G44" s="36"/>
    </row>
    <row r="45" spans="1:7" ht="13.5" thickBot="1" x14ac:dyDescent="0.25">
      <c r="A45" s="76"/>
      <c r="B45" s="15"/>
      <c r="C45" s="16" t="s">
        <v>50</v>
      </c>
      <c r="D45" s="39"/>
      <c r="E45" s="36"/>
      <c r="F45" s="36"/>
      <c r="G45" s="36"/>
    </row>
    <row r="46" spans="1:7" ht="13.5" thickBot="1" x14ac:dyDescent="0.25">
      <c r="A46" s="76"/>
      <c r="B46" s="14">
        <v>5</v>
      </c>
      <c r="C46" s="69" t="s">
        <v>17</v>
      </c>
      <c r="D46" s="37">
        <v>3.6092664092664091</v>
      </c>
      <c r="E46" s="36"/>
      <c r="F46" s="36"/>
      <c r="G46" s="36"/>
    </row>
    <row r="47" spans="1:7" ht="13.5" thickBot="1" x14ac:dyDescent="0.25">
      <c r="A47" s="76"/>
      <c r="B47" s="14">
        <v>7.5</v>
      </c>
      <c r="C47" s="69" t="s">
        <v>17</v>
      </c>
      <c r="D47" s="37">
        <v>3.6092664092664091</v>
      </c>
      <c r="E47" s="36"/>
      <c r="F47" s="36"/>
      <c r="G47" s="36"/>
    </row>
    <row r="48" spans="1:7" ht="13.5" thickBot="1" x14ac:dyDescent="0.25">
      <c r="A48" s="76"/>
      <c r="B48" s="14">
        <v>15</v>
      </c>
      <c r="C48" s="69" t="s">
        <v>17</v>
      </c>
      <c r="D48" s="37">
        <v>3.6092664092664091</v>
      </c>
      <c r="E48" s="36"/>
      <c r="F48" s="36"/>
      <c r="G48" s="36"/>
    </row>
    <row r="49" spans="1:7" ht="13.5" thickBot="1" x14ac:dyDescent="0.25">
      <c r="A49" s="76"/>
      <c r="B49" s="15"/>
      <c r="C49" s="16" t="s">
        <v>51</v>
      </c>
      <c r="D49" s="39"/>
      <c r="E49" s="36"/>
      <c r="F49" s="36"/>
      <c r="G49" s="36"/>
    </row>
    <row r="50" spans="1:7" ht="13.5" thickBot="1" x14ac:dyDescent="0.25">
      <c r="A50" s="76"/>
      <c r="B50" s="14">
        <v>5</v>
      </c>
      <c r="C50" s="69" t="s">
        <v>17</v>
      </c>
      <c r="D50" s="37">
        <v>2.5418918918918925</v>
      </c>
      <c r="E50" s="36"/>
      <c r="F50" s="36"/>
      <c r="G50" s="36"/>
    </row>
    <row r="51" spans="1:7" ht="13.5" thickBot="1" x14ac:dyDescent="0.25">
      <c r="A51" s="76"/>
      <c r="B51" s="14">
        <v>7.5</v>
      </c>
      <c r="C51" s="69" t="s">
        <v>17</v>
      </c>
      <c r="D51" s="37">
        <v>2.5418918918918925</v>
      </c>
      <c r="E51" s="36"/>
      <c r="F51" s="36"/>
      <c r="G51" s="36"/>
    </row>
    <row r="52" spans="1:7" ht="13.5" thickBot="1" x14ac:dyDescent="0.25">
      <c r="A52" s="76"/>
      <c r="B52" s="14">
        <v>15</v>
      </c>
      <c r="C52" s="69" t="s">
        <v>17</v>
      </c>
      <c r="D52" s="37">
        <v>2.5418918918918925</v>
      </c>
      <c r="E52" s="36"/>
      <c r="F52" s="36"/>
      <c r="G52" s="36"/>
    </row>
    <row r="53" spans="1:7" ht="13.5" thickBot="1" x14ac:dyDescent="0.25">
      <c r="A53" s="76"/>
      <c r="B53" s="15"/>
      <c r="C53" s="16" t="s">
        <v>52</v>
      </c>
      <c r="D53" s="39"/>
      <c r="E53" s="36"/>
      <c r="F53" s="36"/>
      <c r="G53" s="36"/>
    </row>
    <row r="54" spans="1:7" ht="13.5" thickBot="1" x14ac:dyDescent="0.25">
      <c r="A54" s="76"/>
      <c r="B54" s="14">
        <v>5</v>
      </c>
      <c r="C54" s="69" t="s">
        <v>17</v>
      </c>
      <c r="D54" s="37">
        <v>1.9476833976833978</v>
      </c>
      <c r="E54" s="36"/>
      <c r="F54" s="36"/>
      <c r="G54" s="36"/>
    </row>
    <row r="55" spans="1:7" ht="13.5" thickBot="1" x14ac:dyDescent="0.25">
      <c r="A55" s="76"/>
      <c r="B55" s="14">
        <v>7.5</v>
      </c>
      <c r="C55" s="69" t="s">
        <v>17</v>
      </c>
      <c r="D55" s="37">
        <v>1.9476833976833978</v>
      </c>
      <c r="E55" s="36"/>
      <c r="F55" s="36"/>
      <c r="G55" s="36"/>
    </row>
    <row r="56" spans="1:7" ht="13.5" thickBot="1" x14ac:dyDescent="0.25">
      <c r="A56" s="76"/>
      <c r="B56" s="14">
        <v>15</v>
      </c>
      <c r="C56" s="69" t="s">
        <v>17</v>
      </c>
      <c r="D56" s="37">
        <v>1.9476833976833978</v>
      </c>
      <c r="E56" s="36"/>
      <c r="F56" s="36"/>
      <c r="G56" s="36"/>
    </row>
    <row r="57" spans="1:7" ht="13.5" thickBot="1" x14ac:dyDescent="0.25">
      <c r="A57" s="77"/>
      <c r="B57" s="14">
        <v>15</v>
      </c>
      <c r="C57" s="69" t="s">
        <v>17</v>
      </c>
      <c r="D57" s="37">
        <v>1.9476833976833978</v>
      </c>
      <c r="E57" s="36"/>
      <c r="F57" s="36"/>
      <c r="G57" s="36"/>
    </row>
    <row r="58" spans="1:7" ht="26.25" customHeight="1" thickBot="1" x14ac:dyDescent="0.25">
      <c r="A58" s="75" t="s">
        <v>24</v>
      </c>
      <c r="B58" s="2" t="s">
        <v>25</v>
      </c>
      <c r="C58" s="2" t="s">
        <v>26</v>
      </c>
      <c r="D58" s="2" t="s">
        <v>27</v>
      </c>
      <c r="E58" s="36"/>
      <c r="F58" s="36"/>
      <c r="G58" s="36"/>
    </row>
    <row r="59" spans="1:7" ht="13.5" thickBot="1" x14ac:dyDescent="0.25">
      <c r="A59" s="76"/>
      <c r="B59" s="3" t="s">
        <v>28</v>
      </c>
      <c r="C59" s="17" t="s">
        <v>53</v>
      </c>
      <c r="D59" s="34">
        <v>1.3094594594594595</v>
      </c>
      <c r="E59" s="36"/>
      <c r="F59" s="36"/>
      <c r="G59" s="36"/>
    </row>
    <row r="60" spans="1:7" ht="13.5" thickBot="1" x14ac:dyDescent="0.25">
      <c r="A60" s="76"/>
      <c r="B60" s="4" t="s">
        <v>30</v>
      </c>
      <c r="C60" s="69" t="s">
        <v>53</v>
      </c>
      <c r="D60" s="34">
        <v>1.4745173745173745</v>
      </c>
      <c r="E60" s="36"/>
      <c r="F60" s="36"/>
      <c r="G60" s="36"/>
    </row>
    <row r="61" spans="1:7" ht="13.5" thickBot="1" x14ac:dyDescent="0.25">
      <c r="A61" s="76"/>
      <c r="B61" s="4" t="s">
        <v>31</v>
      </c>
      <c r="C61" s="69" t="s">
        <v>53</v>
      </c>
      <c r="D61" s="34">
        <v>1.980694980694981</v>
      </c>
      <c r="E61" s="36"/>
      <c r="F61" s="36"/>
      <c r="G61" s="36"/>
    </row>
    <row r="62" spans="1:7" ht="13.5" thickBot="1" x14ac:dyDescent="0.25">
      <c r="A62" s="76"/>
      <c r="B62" s="4" t="s">
        <v>32</v>
      </c>
      <c r="C62" s="69" t="s">
        <v>53</v>
      </c>
      <c r="D62" s="34">
        <v>2.563899613899614</v>
      </c>
      <c r="E62" s="36"/>
      <c r="F62" s="36"/>
      <c r="G62" s="36"/>
    </row>
    <row r="63" spans="1:7" ht="13.5" thickBot="1" x14ac:dyDescent="0.25">
      <c r="A63" s="76"/>
      <c r="B63" s="5" t="s">
        <v>33</v>
      </c>
      <c r="C63" s="18" t="s">
        <v>54</v>
      </c>
      <c r="D63" s="34">
        <v>0.37413127413127417</v>
      </c>
      <c r="E63" s="36"/>
      <c r="F63" s="36"/>
      <c r="G63" s="36"/>
    </row>
    <row r="64" spans="1:7" ht="13.5" thickBot="1" x14ac:dyDescent="0.25">
      <c r="A64" s="76"/>
      <c r="B64" s="6" t="s">
        <v>35</v>
      </c>
      <c r="C64" s="17" t="s">
        <v>53</v>
      </c>
      <c r="D64" s="34">
        <v>0.48416988416988421</v>
      </c>
      <c r="E64" s="36"/>
      <c r="F64" s="36"/>
      <c r="G64" s="36"/>
    </row>
    <row r="65" spans="1:7" ht="48" customHeight="1" thickBot="1" x14ac:dyDescent="0.25">
      <c r="A65" s="76"/>
      <c r="B65" s="8" t="s">
        <v>36</v>
      </c>
      <c r="C65" s="9" t="s">
        <v>37</v>
      </c>
      <c r="D65" s="35">
        <v>8999.4208494208488</v>
      </c>
      <c r="E65" s="36"/>
      <c r="F65" s="36"/>
      <c r="G65" s="36"/>
    </row>
    <row r="66" spans="1:7" ht="54" customHeight="1" thickBot="1" x14ac:dyDescent="0.25">
      <c r="A66" s="76"/>
      <c r="B66" s="10" t="s">
        <v>38</v>
      </c>
      <c r="C66" s="17" t="s">
        <v>55</v>
      </c>
      <c r="D66" s="34">
        <v>660.23166023166027</v>
      </c>
      <c r="E66" s="36"/>
      <c r="F66" s="36"/>
      <c r="G66" s="36"/>
    </row>
    <row r="67" spans="1:7" ht="72.75" customHeight="1" thickBot="1" x14ac:dyDescent="0.25">
      <c r="A67" s="77"/>
      <c r="B67" s="6" t="s">
        <v>56</v>
      </c>
      <c r="C67" s="17" t="s">
        <v>57</v>
      </c>
      <c r="D67" s="34">
        <v>72.625482625482633</v>
      </c>
      <c r="E67" s="36"/>
      <c r="F67" s="36"/>
      <c r="G67" s="36"/>
    </row>
    <row r="68" spans="1:7" ht="13.5" thickBot="1" x14ac:dyDescent="0.25">
      <c r="B68" s="40"/>
      <c r="C68" s="41"/>
      <c r="D68" s="42"/>
    </row>
    <row r="69" spans="1:7" ht="49.5" customHeight="1" thickBot="1" x14ac:dyDescent="0.25">
      <c r="A69" s="75" t="s">
        <v>24</v>
      </c>
      <c r="B69" s="1" t="s">
        <v>58</v>
      </c>
      <c r="C69" s="2" t="s">
        <v>26</v>
      </c>
      <c r="D69" s="2" t="s">
        <v>27</v>
      </c>
      <c r="E69" s="36"/>
      <c r="F69" s="36"/>
      <c r="G69" s="36"/>
    </row>
    <row r="70" spans="1:7" ht="62.25" customHeight="1" thickBot="1" x14ac:dyDescent="0.25">
      <c r="A70" s="76"/>
      <c r="B70" s="10" t="s">
        <v>56</v>
      </c>
      <c r="C70" s="68" t="s">
        <v>57</v>
      </c>
      <c r="D70" s="34">
        <v>72.625482625482633</v>
      </c>
      <c r="E70" s="36"/>
      <c r="F70" s="36"/>
      <c r="G70" s="36"/>
    </row>
    <row r="71" spans="1:7" ht="64.5" customHeight="1" thickBot="1" x14ac:dyDescent="0.25">
      <c r="A71" s="77"/>
      <c r="B71" s="19" t="s">
        <v>42</v>
      </c>
      <c r="C71" s="17" t="s">
        <v>57</v>
      </c>
      <c r="D71" s="34">
        <v>106.73745173745174</v>
      </c>
      <c r="E71" s="36"/>
      <c r="F71" s="36"/>
      <c r="G71" s="36"/>
    </row>
    <row r="72" spans="1:7" ht="39" thickBot="1" x14ac:dyDescent="0.25">
      <c r="A72" s="75" t="s">
        <v>24</v>
      </c>
      <c r="B72" s="1" t="s">
        <v>43</v>
      </c>
      <c r="C72" s="2" t="s">
        <v>26</v>
      </c>
      <c r="D72" s="2" t="s">
        <v>27</v>
      </c>
      <c r="E72" s="36"/>
      <c r="F72" s="36"/>
      <c r="G72" s="36"/>
    </row>
    <row r="73" spans="1:7" ht="49.5" customHeight="1" thickBot="1" x14ac:dyDescent="0.25">
      <c r="A73" s="77"/>
      <c r="B73" s="20" t="s">
        <v>44</v>
      </c>
      <c r="C73" s="69" t="s">
        <v>45</v>
      </c>
      <c r="D73" s="34">
        <v>698.7451737451737</v>
      </c>
      <c r="E73" s="36"/>
      <c r="F73" s="36"/>
      <c r="G73" s="36"/>
    </row>
    <row r="74" spans="1:7" ht="32.25" customHeight="1" thickBot="1" x14ac:dyDescent="0.25">
      <c r="A74" s="78" t="s">
        <v>59</v>
      </c>
      <c r="B74" s="1" t="s">
        <v>60</v>
      </c>
      <c r="C74" s="2" t="s">
        <v>26</v>
      </c>
      <c r="D74" s="2" t="s">
        <v>27</v>
      </c>
      <c r="E74" s="36"/>
      <c r="F74" s="36"/>
      <c r="G74" s="36"/>
    </row>
    <row r="75" spans="1:7" ht="18" customHeight="1" thickBot="1" x14ac:dyDescent="0.25">
      <c r="A75" s="79"/>
      <c r="B75" s="21" t="s">
        <v>61</v>
      </c>
      <c r="C75" s="22" t="s">
        <v>37</v>
      </c>
      <c r="D75" s="35">
        <v>166</v>
      </c>
      <c r="E75" s="36"/>
      <c r="F75" s="36"/>
      <c r="G75" s="36"/>
    </row>
    <row r="76" spans="1:7" ht="18" customHeight="1" thickBot="1" x14ac:dyDescent="0.25">
      <c r="A76" s="80"/>
      <c r="B76" s="21" t="s">
        <v>62</v>
      </c>
      <c r="C76" s="22" t="s">
        <v>63</v>
      </c>
      <c r="D76" s="43">
        <v>1015</v>
      </c>
      <c r="E76" s="36"/>
      <c r="F76" s="36"/>
      <c r="G76" s="36"/>
    </row>
    <row r="77" spans="1:7" ht="13.5" thickBot="1" x14ac:dyDescent="0.25"/>
    <row r="78" spans="1:7" ht="15.75" thickBot="1" x14ac:dyDescent="0.25">
      <c r="A78" s="106" t="s">
        <v>59</v>
      </c>
      <c r="B78" s="57" t="s">
        <v>82</v>
      </c>
      <c r="C78" s="57" t="s">
        <v>83</v>
      </c>
      <c r="D78" s="57" t="s">
        <v>84</v>
      </c>
      <c r="E78" s="36"/>
      <c r="F78" s="36"/>
      <c r="G78" s="36"/>
    </row>
    <row r="79" spans="1:7" s="59" customFormat="1" ht="15.75" thickBot="1" x14ac:dyDescent="0.25">
      <c r="A79" s="107"/>
      <c r="B79" s="56" t="s">
        <v>85</v>
      </c>
      <c r="C79" s="56" t="s">
        <v>86</v>
      </c>
      <c r="D79" s="56" t="s">
        <v>108</v>
      </c>
      <c r="E79" s="58"/>
      <c r="F79" s="36"/>
      <c r="G79" s="36"/>
    </row>
    <row r="80" spans="1:7" s="59" customFormat="1" ht="15.75" thickBot="1" x14ac:dyDescent="0.25">
      <c r="A80" s="107"/>
      <c r="B80" s="56" t="s">
        <v>89</v>
      </c>
      <c r="C80" s="56" t="s">
        <v>90</v>
      </c>
      <c r="D80" s="56" t="s">
        <v>109</v>
      </c>
      <c r="E80" s="58"/>
      <c r="F80" s="36"/>
      <c r="G80" s="36"/>
    </row>
    <row r="81" spans="1:7" s="59" customFormat="1" ht="15.75" thickBot="1" x14ac:dyDescent="0.25">
      <c r="A81" s="107"/>
      <c r="B81" s="56" t="s">
        <v>92</v>
      </c>
      <c r="C81" s="56" t="s">
        <v>93</v>
      </c>
      <c r="D81" s="56" t="s">
        <v>109</v>
      </c>
      <c r="E81" s="58"/>
      <c r="F81" s="36"/>
      <c r="G81" s="36"/>
    </row>
    <row r="82" spans="1:7" s="59" customFormat="1" ht="15.75" thickBot="1" x14ac:dyDescent="0.25">
      <c r="A82" s="107"/>
      <c r="B82" s="56" t="s">
        <v>96</v>
      </c>
      <c r="C82" s="56" t="s">
        <v>97</v>
      </c>
      <c r="D82" s="56" t="s">
        <v>109</v>
      </c>
      <c r="E82" s="58"/>
      <c r="F82" s="36"/>
      <c r="G82" s="36"/>
    </row>
    <row r="83" spans="1:7" s="59" customFormat="1" ht="15.75" thickBot="1" x14ac:dyDescent="0.25">
      <c r="A83" s="107"/>
      <c r="B83" s="56" t="s">
        <v>99</v>
      </c>
      <c r="C83" s="56" t="s">
        <v>100</v>
      </c>
      <c r="D83" s="56" t="s">
        <v>109</v>
      </c>
      <c r="E83" s="58"/>
      <c r="F83" s="36"/>
      <c r="G83" s="36"/>
    </row>
    <row r="84" spans="1:7" s="59" customFormat="1" ht="15.75" thickBot="1" x14ac:dyDescent="0.25">
      <c r="A84" s="108"/>
      <c r="B84" s="56" t="s">
        <v>101</v>
      </c>
      <c r="C84" s="56" t="s">
        <v>90</v>
      </c>
      <c r="D84" s="56" t="s">
        <v>109</v>
      </c>
      <c r="E84" s="58"/>
      <c r="F84" s="36"/>
      <c r="G84" s="36"/>
    </row>
    <row r="85" spans="1:7" ht="16.5" customHeight="1" x14ac:dyDescent="0.2">
      <c r="B85" s="81"/>
      <c r="C85" s="81"/>
      <c r="D85" s="81"/>
    </row>
    <row r="86" spans="1:7" ht="16.5" customHeight="1" x14ac:dyDescent="0.2">
      <c r="B86" s="81" t="s">
        <v>64</v>
      </c>
      <c r="C86" s="81"/>
      <c r="D86" s="81"/>
    </row>
    <row r="87" spans="1:7" ht="29.25" customHeight="1" x14ac:dyDescent="0.2">
      <c r="A87" s="24">
        <v>1</v>
      </c>
      <c r="B87" s="72" t="s">
        <v>65</v>
      </c>
      <c r="C87" s="72"/>
      <c r="D87" s="72"/>
    </row>
    <row r="88" spans="1:7" ht="25.5" customHeight="1" x14ac:dyDescent="0.2">
      <c r="A88" s="24">
        <v>2</v>
      </c>
      <c r="B88" s="72" t="s">
        <v>66</v>
      </c>
      <c r="C88" s="72"/>
      <c r="D88" s="72"/>
    </row>
    <row r="89" spans="1:7" ht="37.5" customHeight="1" x14ac:dyDescent="0.2">
      <c r="A89" s="24">
        <v>3</v>
      </c>
      <c r="B89" s="73" t="s">
        <v>67</v>
      </c>
      <c r="C89" s="74"/>
      <c r="D89" s="74"/>
    </row>
  </sheetData>
  <sheetProtection algorithmName="SHA-512" hashValue="3AcSB19ENWRsWdvbpy9sKTfJbSNlW49LTMy3CioFvcYmY2wg0S/s2e9I2KXeQlirDASwRJlUvGUJpVw6QLzBgQ==" saltValue="JBngZQkKYvhVDQBqY+DLBQ==" spinCount="100000" sheet="1" formatCells="0" formatColumns="0" formatRows="0"/>
  <mergeCells count="23">
    <mergeCell ref="A36:A57"/>
    <mergeCell ref="A2:G2"/>
    <mergeCell ref="A3:G3"/>
    <mergeCell ref="A5:G5"/>
    <mergeCell ref="A6:G6"/>
    <mergeCell ref="A7:G7"/>
    <mergeCell ref="A8:G8"/>
    <mergeCell ref="A4:G4"/>
    <mergeCell ref="A9:G9"/>
    <mergeCell ref="A10:G10"/>
    <mergeCell ref="A12:A19"/>
    <mergeCell ref="A20:A30"/>
    <mergeCell ref="A31:A32"/>
    <mergeCell ref="B87:D87"/>
    <mergeCell ref="B88:D88"/>
    <mergeCell ref="B89:D89"/>
    <mergeCell ref="A58:A67"/>
    <mergeCell ref="A69:A71"/>
    <mergeCell ref="A72:A73"/>
    <mergeCell ref="A74:A76"/>
    <mergeCell ref="B85:D85"/>
    <mergeCell ref="B86:D86"/>
    <mergeCell ref="A78:A84"/>
  </mergeCells>
  <printOptions horizontalCentered="1"/>
  <pageMargins left="0.25" right="0.25" top="0.75" bottom="0.75" header="0.3" footer="0.3"/>
  <pageSetup paperSize="9" scale="90" orientation="portrait" r:id="rId1"/>
  <headerFooter>
    <oddHeader>&amp;L&amp;G</oddHeader>
    <oddFooter>&amp;L&amp;"Arial,Regular"&amp;8Signature of Authorised Officer: ...............................................&amp;C&amp;"Arial,Regular"&amp;8&amp;Pof&amp;N&amp;R&amp;"Arial,Regular"&amp;8QA.PSSDPRR.01</oddFooter>
  </headerFooter>
  <rowBreaks count="2" manualBreakCount="2">
    <brk id="34" max="16383" man="1"/>
    <brk id="67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Normal="100" workbookViewId="0">
      <selection activeCell="A7" sqref="A7:G7"/>
    </sheetView>
  </sheetViews>
  <sheetFormatPr defaultRowHeight="12.75" x14ac:dyDescent="0.2"/>
  <cols>
    <col min="1" max="1" width="13.140625" style="23" customWidth="1"/>
    <col min="2" max="2" width="39" style="23" customWidth="1"/>
    <col min="3" max="3" width="12.140625" style="23" customWidth="1"/>
    <col min="4" max="4" width="15.7109375" style="23" customWidth="1"/>
    <col min="5" max="8" width="9.140625" style="23"/>
    <col min="9" max="9" width="13.28515625" style="23" customWidth="1"/>
    <col min="10" max="246" width="9.140625" style="23"/>
    <col min="247" max="247" width="13.140625" style="23" customWidth="1"/>
    <col min="248" max="248" width="39" style="23" customWidth="1"/>
    <col min="249" max="249" width="12.140625" style="23" customWidth="1"/>
    <col min="250" max="250" width="15.7109375" style="23" customWidth="1"/>
    <col min="251" max="502" width="9.140625" style="23"/>
    <col min="503" max="503" width="13.140625" style="23" customWidth="1"/>
    <col min="504" max="504" width="39" style="23" customWidth="1"/>
    <col min="505" max="505" width="12.140625" style="23" customWidth="1"/>
    <col min="506" max="506" width="15.7109375" style="23" customWidth="1"/>
    <col min="507" max="758" width="9.140625" style="23"/>
    <col min="759" max="759" width="13.140625" style="23" customWidth="1"/>
    <col min="760" max="760" width="39" style="23" customWidth="1"/>
    <col min="761" max="761" width="12.140625" style="23" customWidth="1"/>
    <col min="762" max="762" width="15.7109375" style="23" customWidth="1"/>
    <col min="763" max="1014" width="9.140625" style="23"/>
    <col min="1015" max="1015" width="13.140625" style="23" customWidth="1"/>
    <col min="1016" max="1016" width="39" style="23" customWidth="1"/>
    <col min="1017" max="1017" width="12.140625" style="23" customWidth="1"/>
    <col min="1018" max="1018" width="15.7109375" style="23" customWidth="1"/>
    <col min="1019" max="1270" width="9.140625" style="23"/>
    <col min="1271" max="1271" width="13.140625" style="23" customWidth="1"/>
    <col min="1272" max="1272" width="39" style="23" customWidth="1"/>
    <col min="1273" max="1273" width="12.140625" style="23" customWidth="1"/>
    <col min="1274" max="1274" width="15.7109375" style="23" customWidth="1"/>
    <col min="1275" max="1526" width="9.140625" style="23"/>
    <col min="1527" max="1527" width="13.140625" style="23" customWidth="1"/>
    <col min="1528" max="1528" width="39" style="23" customWidth="1"/>
    <col min="1529" max="1529" width="12.140625" style="23" customWidth="1"/>
    <col min="1530" max="1530" width="15.7109375" style="23" customWidth="1"/>
    <col min="1531" max="1782" width="9.140625" style="23"/>
    <col min="1783" max="1783" width="13.140625" style="23" customWidth="1"/>
    <col min="1784" max="1784" width="39" style="23" customWidth="1"/>
    <col min="1785" max="1785" width="12.140625" style="23" customWidth="1"/>
    <col min="1786" max="1786" width="15.7109375" style="23" customWidth="1"/>
    <col min="1787" max="2038" width="9.140625" style="23"/>
    <col min="2039" max="2039" width="13.140625" style="23" customWidth="1"/>
    <col min="2040" max="2040" width="39" style="23" customWidth="1"/>
    <col min="2041" max="2041" width="12.140625" style="23" customWidth="1"/>
    <col min="2042" max="2042" width="15.7109375" style="23" customWidth="1"/>
    <col min="2043" max="2294" width="9.140625" style="23"/>
    <col min="2295" max="2295" width="13.140625" style="23" customWidth="1"/>
    <col min="2296" max="2296" width="39" style="23" customWidth="1"/>
    <col min="2297" max="2297" width="12.140625" style="23" customWidth="1"/>
    <col min="2298" max="2298" width="15.7109375" style="23" customWidth="1"/>
    <col min="2299" max="2550" width="9.140625" style="23"/>
    <col min="2551" max="2551" width="13.140625" style="23" customWidth="1"/>
    <col min="2552" max="2552" width="39" style="23" customWidth="1"/>
    <col min="2553" max="2553" width="12.140625" style="23" customWidth="1"/>
    <col min="2554" max="2554" width="15.7109375" style="23" customWidth="1"/>
    <col min="2555" max="2806" width="9.140625" style="23"/>
    <col min="2807" max="2807" width="13.140625" style="23" customWidth="1"/>
    <col min="2808" max="2808" width="39" style="23" customWidth="1"/>
    <col min="2809" max="2809" width="12.140625" style="23" customWidth="1"/>
    <col min="2810" max="2810" width="15.7109375" style="23" customWidth="1"/>
    <col min="2811" max="3062" width="9.140625" style="23"/>
    <col min="3063" max="3063" width="13.140625" style="23" customWidth="1"/>
    <col min="3064" max="3064" width="39" style="23" customWidth="1"/>
    <col min="3065" max="3065" width="12.140625" style="23" customWidth="1"/>
    <col min="3066" max="3066" width="15.7109375" style="23" customWidth="1"/>
    <col min="3067" max="3318" width="9.140625" style="23"/>
    <col min="3319" max="3319" width="13.140625" style="23" customWidth="1"/>
    <col min="3320" max="3320" width="39" style="23" customWidth="1"/>
    <col min="3321" max="3321" width="12.140625" style="23" customWidth="1"/>
    <col min="3322" max="3322" width="15.7109375" style="23" customWidth="1"/>
    <col min="3323" max="3574" width="9.140625" style="23"/>
    <col min="3575" max="3575" width="13.140625" style="23" customWidth="1"/>
    <col min="3576" max="3576" width="39" style="23" customWidth="1"/>
    <col min="3577" max="3577" width="12.140625" style="23" customWidth="1"/>
    <col min="3578" max="3578" width="15.7109375" style="23" customWidth="1"/>
    <col min="3579" max="3830" width="9.140625" style="23"/>
    <col min="3831" max="3831" width="13.140625" style="23" customWidth="1"/>
    <col min="3832" max="3832" width="39" style="23" customWidth="1"/>
    <col min="3833" max="3833" width="12.140625" style="23" customWidth="1"/>
    <col min="3834" max="3834" width="15.7109375" style="23" customWidth="1"/>
    <col min="3835" max="4086" width="9.140625" style="23"/>
    <col min="4087" max="4087" width="13.140625" style="23" customWidth="1"/>
    <col min="4088" max="4088" width="39" style="23" customWidth="1"/>
    <col min="4089" max="4089" width="12.140625" style="23" customWidth="1"/>
    <col min="4090" max="4090" width="15.7109375" style="23" customWidth="1"/>
    <col min="4091" max="4342" width="9.140625" style="23"/>
    <col min="4343" max="4343" width="13.140625" style="23" customWidth="1"/>
    <col min="4344" max="4344" width="39" style="23" customWidth="1"/>
    <col min="4345" max="4345" width="12.140625" style="23" customWidth="1"/>
    <col min="4346" max="4346" width="15.7109375" style="23" customWidth="1"/>
    <col min="4347" max="4598" width="9.140625" style="23"/>
    <col min="4599" max="4599" width="13.140625" style="23" customWidth="1"/>
    <col min="4600" max="4600" width="39" style="23" customWidth="1"/>
    <col min="4601" max="4601" width="12.140625" style="23" customWidth="1"/>
    <col min="4602" max="4602" width="15.7109375" style="23" customWidth="1"/>
    <col min="4603" max="4854" width="9.140625" style="23"/>
    <col min="4855" max="4855" width="13.140625" style="23" customWidth="1"/>
    <col min="4856" max="4856" width="39" style="23" customWidth="1"/>
    <col min="4857" max="4857" width="12.140625" style="23" customWidth="1"/>
    <col min="4858" max="4858" width="15.7109375" style="23" customWidth="1"/>
    <col min="4859" max="5110" width="9.140625" style="23"/>
    <col min="5111" max="5111" width="13.140625" style="23" customWidth="1"/>
    <col min="5112" max="5112" width="39" style="23" customWidth="1"/>
    <col min="5113" max="5113" width="12.140625" style="23" customWidth="1"/>
    <col min="5114" max="5114" width="15.7109375" style="23" customWidth="1"/>
    <col min="5115" max="5366" width="9.140625" style="23"/>
    <col min="5367" max="5367" width="13.140625" style="23" customWidth="1"/>
    <col min="5368" max="5368" width="39" style="23" customWidth="1"/>
    <col min="5369" max="5369" width="12.140625" style="23" customWidth="1"/>
    <col min="5370" max="5370" width="15.7109375" style="23" customWidth="1"/>
    <col min="5371" max="5622" width="9.140625" style="23"/>
    <col min="5623" max="5623" width="13.140625" style="23" customWidth="1"/>
    <col min="5624" max="5624" width="39" style="23" customWidth="1"/>
    <col min="5625" max="5625" width="12.140625" style="23" customWidth="1"/>
    <col min="5626" max="5626" width="15.7109375" style="23" customWidth="1"/>
    <col min="5627" max="5878" width="9.140625" style="23"/>
    <col min="5879" max="5879" width="13.140625" style="23" customWidth="1"/>
    <col min="5880" max="5880" width="39" style="23" customWidth="1"/>
    <col min="5881" max="5881" width="12.140625" style="23" customWidth="1"/>
    <col min="5882" max="5882" width="15.7109375" style="23" customWidth="1"/>
    <col min="5883" max="6134" width="9.140625" style="23"/>
    <col min="6135" max="6135" width="13.140625" style="23" customWidth="1"/>
    <col min="6136" max="6136" width="39" style="23" customWidth="1"/>
    <col min="6137" max="6137" width="12.140625" style="23" customWidth="1"/>
    <col min="6138" max="6138" width="15.7109375" style="23" customWidth="1"/>
    <col min="6139" max="6390" width="9.140625" style="23"/>
    <col min="6391" max="6391" width="13.140625" style="23" customWidth="1"/>
    <col min="6392" max="6392" width="39" style="23" customWidth="1"/>
    <col min="6393" max="6393" width="12.140625" style="23" customWidth="1"/>
    <col min="6394" max="6394" width="15.7109375" style="23" customWidth="1"/>
    <col min="6395" max="6646" width="9.140625" style="23"/>
    <col min="6647" max="6647" width="13.140625" style="23" customWidth="1"/>
    <col min="6648" max="6648" width="39" style="23" customWidth="1"/>
    <col min="6649" max="6649" width="12.140625" style="23" customWidth="1"/>
    <col min="6650" max="6650" width="15.7109375" style="23" customWidth="1"/>
    <col min="6651" max="6902" width="9.140625" style="23"/>
    <col min="6903" max="6903" width="13.140625" style="23" customWidth="1"/>
    <col min="6904" max="6904" width="39" style="23" customWidth="1"/>
    <col min="6905" max="6905" width="12.140625" style="23" customWidth="1"/>
    <col min="6906" max="6906" width="15.7109375" style="23" customWidth="1"/>
    <col min="6907" max="7158" width="9.140625" style="23"/>
    <col min="7159" max="7159" width="13.140625" style="23" customWidth="1"/>
    <col min="7160" max="7160" width="39" style="23" customWidth="1"/>
    <col min="7161" max="7161" width="12.140625" style="23" customWidth="1"/>
    <col min="7162" max="7162" width="15.7109375" style="23" customWidth="1"/>
    <col min="7163" max="7414" width="9.140625" style="23"/>
    <col min="7415" max="7415" width="13.140625" style="23" customWidth="1"/>
    <col min="7416" max="7416" width="39" style="23" customWidth="1"/>
    <col min="7417" max="7417" width="12.140625" style="23" customWidth="1"/>
    <col min="7418" max="7418" width="15.7109375" style="23" customWidth="1"/>
    <col min="7419" max="7670" width="9.140625" style="23"/>
    <col min="7671" max="7671" width="13.140625" style="23" customWidth="1"/>
    <col min="7672" max="7672" width="39" style="23" customWidth="1"/>
    <col min="7673" max="7673" width="12.140625" style="23" customWidth="1"/>
    <col min="7674" max="7674" width="15.7109375" style="23" customWidth="1"/>
    <col min="7675" max="7926" width="9.140625" style="23"/>
    <col min="7927" max="7927" width="13.140625" style="23" customWidth="1"/>
    <col min="7928" max="7928" width="39" style="23" customWidth="1"/>
    <col min="7929" max="7929" width="12.140625" style="23" customWidth="1"/>
    <col min="7930" max="7930" width="15.7109375" style="23" customWidth="1"/>
    <col min="7931" max="8182" width="9.140625" style="23"/>
    <col min="8183" max="8183" width="13.140625" style="23" customWidth="1"/>
    <col min="8184" max="8184" width="39" style="23" customWidth="1"/>
    <col min="8185" max="8185" width="12.140625" style="23" customWidth="1"/>
    <col min="8186" max="8186" width="15.7109375" style="23" customWidth="1"/>
    <col min="8187" max="8438" width="9.140625" style="23"/>
    <col min="8439" max="8439" width="13.140625" style="23" customWidth="1"/>
    <col min="8440" max="8440" width="39" style="23" customWidth="1"/>
    <col min="8441" max="8441" width="12.140625" style="23" customWidth="1"/>
    <col min="8442" max="8442" width="15.7109375" style="23" customWidth="1"/>
    <col min="8443" max="8694" width="9.140625" style="23"/>
    <col min="8695" max="8695" width="13.140625" style="23" customWidth="1"/>
    <col min="8696" max="8696" width="39" style="23" customWidth="1"/>
    <col min="8697" max="8697" width="12.140625" style="23" customWidth="1"/>
    <col min="8698" max="8698" width="15.7109375" style="23" customWidth="1"/>
    <col min="8699" max="8950" width="9.140625" style="23"/>
    <col min="8951" max="8951" width="13.140625" style="23" customWidth="1"/>
    <col min="8952" max="8952" width="39" style="23" customWidth="1"/>
    <col min="8953" max="8953" width="12.140625" style="23" customWidth="1"/>
    <col min="8954" max="8954" width="15.7109375" style="23" customWidth="1"/>
    <col min="8955" max="9206" width="9.140625" style="23"/>
    <col min="9207" max="9207" width="13.140625" style="23" customWidth="1"/>
    <col min="9208" max="9208" width="39" style="23" customWidth="1"/>
    <col min="9209" max="9209" width="12.140625" style="23" customWidth="1"/>
    <col min="9210" max="9210" width="15.7109375" style="23" customWidth="1"/>
    <col min="9211" max="9462" width="9.140625" style="23"/>
    <col min="9463" max="9463" width="13.140625" style="23" customWidth="1"/>
    <col min="9464" max="9464" width="39" style="23" customWidth="1"/>
    <col min="9465" max="9465" width="12.140625" style="23" customWidth="1"/>
    <col min="9466" max="9466" width="15.7109375" style="23" customWidth="1"/>
    <col min="9467" max="9718" width="9.140625" style="23"/>
    <col min="9719" max="9719" width="13.140625" style="23" customWidth="1"/>
    <col min="9720" max="9720" width="39" style="23" customWidth="1"/>
    <col min="9721" max="9721" width="12.140625" style="23" customWidth="1"/>
    <col min="9722" max="9722" width="15.7109375" style="23" customWidth="1"/>
    <col min="9723" max="9974" width="9.140625" style="23"/>
    <col min="9975" max="9975" width="13.140625" style="23" customWidth="1"/>
    <col min="9976" max="9976" width="39" style="23" customWidth="1"/>
    <col min="9977" max="9977" width="12.140625" style="23" customWidth="1"/>
    <col min="9978" max="9978" width="15.7109375" style="23" customWidth="1"/>
    <col min="9979" max="10230" width="9.140625" style="23"/>
    <col min="10231" max="10231" width="13.140625" style="23" customWidth="1"/>
    <col min="10232" max="10232" width="39" style="23" customWidth="1"/>
    <col min="10233" max="10233" width="12.140625" style="23" customWidth="1"/>
    <col min="10234" max="10234" width="15.7109375" style="23" customWidth="1"/>
    <col min="10235" max="10486" width="9.140625" style="23"/>
    <col min="10487" max="10487" width="13.140625" style="23" customWidth="1"/>
    <col min="10488" max="10488" width="39" style="23" customWidth="1"/>
    <col min="10489" max="10489" width="12.140625" style="23" customWidth="1"/>
    <col min="10490" max="10490" width="15.7109375" style="23" customWidth="1"/>
    <col min="10491" max="10742" width="9.140625" style="23"/>
    <col min="10743" max="10743" width="13.140625" style="23" customWidth="1"/>
    <col min="10744" max="10744" width="39" style="23" customWidth="1"/>
    <col min="10745" max="10745" width="12.140625" style="23" customWidth="1"/>
    <col min="10746" max="10746" width="15.7109375" style="23" customWidth="1"/>
    <col min="10747" max="10998" width="9.140625" style="23"/>
    <col min="10999" max="10999" width="13.140625" style="23" customWidth="1"/>
    <col min="11000" max="11000" width="39" style="23" customWidth="1"/>
    <col min="11001" max="11001" width="12.140625" style="23" customWidth="1"/>
    <col min="11002" max="11002" width="15.7109375" style="23" customWidth="1"/>
    <col min="11003" max="11254" width="9.140625" style="23"/>
    <col min="11255" max="11255" width="13.140625" style="23" customWidth="1"/>
    <col min="11256" max="11256" width="39" style="23" customWidth="1"/>
    <col min="11257" max="11257" width="12.140625" style="23" customWidth="1"/>
    <col min="11258" max="11258" width="15.7109375" style="23" customWidth="1"/>
    <col min="11259" max="11510" width="9.140625" style="23"/>
    <col min="11511" max="11511" width="13.140625" style="23" customWidth="1"/>
    <col min="11512" max="11512" width="39" style="23" customWidth="1"/>
    <col min="11513" max="11513" width="12.140625" style="23" customWidth="1"/>
    <col min="11514" max="11514" width="15.7109375" style="23" customWidth="1"/>
    <col min="11515" max="11766" width="9.140625" style="23"/>
    <col min="11767" max="11767" width="13.140625" style="23" customWidth="1"/>
    <col min="11768" max="11768" width="39" style="23" customWidth="1"/>
    <col min="11769" max="11769" width="12.140625" style="23" customWidth="1"/>
    <col min="11770" max="11770" width="15.7109375" style="23" customWidth="1"/>
    <col min="11771" max="12022" width="9.140625" style="23"/>
    <col min="12023" max="12023" width="13.140625" style="23" customWidth="1"/>
    <col min="12024" max="12024" width="39" style="23" customWidth="1"/>
    <col min="12025" max="12025" width="12.140625" style="23" customWidth="1"/>
    <col min="12026" max="12026" width="15.7109375" style="23" customWidth="1"/>
    <col min="12027" max="12278" width="9.140625" style="23"/>
    <col min="12279" max="12279" width="13.140625" style="23" customWidth="1"/>
    <col min="12280" max="12280" width="39" style="23" customWidth="1"/>
    <col min="12281" max="12281" width="12.140625" style="23" customWidth="1"/>
    <col min="12282" max="12282" width="15.7109375" style="23" customWidth="1"/>
    <col min="12283" max="12534" width="9.140625" style="23"/>
    <col min="12535" max="12535" width="13.140625" style="23" customWidth="1"/>
    <col min="12536" max="12536" width="39" style="23" customWidth="1"/>
    <col min="12537" max="12537" width="12.140625" style="23" customWidth="1"/>
    <col min="12538" max="12538" width="15.7109375" style="23" customWidth="1"/>
    <col min="12539" max="12790" width="9.140625" style="23"/>
    <col min="12791" max="12791" width="13.140625" style="23" customWidth="1"/>
    <col min="12792" max="12792" width="39" style="23" customWidth="1"/>
    <col min="12793" max="12793" width="12.140625" style="23" customWidth="1"/>
    <col min="12794" max="12794" width="15.7109375" style="23" customWidth="1"/>
    <col min="12795" max="13046" width="9.140625" style="23"/>
    <col min="13047" max="13047" width="13.140625" style="23" customWidth="1"/>
    <col min="13048" max="13048" width="39" style="23" customWidth="1"/>
    <col min="13049" max="13049" width="12.140625" style="23" customWidth="1"/>
    <col min="13050" max="13050" width="15.7109375" style="23" customWidth="1"/>
    <col min="13051" max="13302" width="9.140625" style="23"/>
    <col min="13303" max="13303" width="13.140625" style="23" customWidth="1"/>
    <col min="13304" max="13304" width="39" style="23" customWidth="1"/>
    <col min="13305" max="13305" width="12.140625" style="23" customWidth="1"/>
    <col min="13306" max="13306" width="15.7109375" style="23" customWidth="1"/>
    <col min="13307" max="13558" width="9.140625" style="23"/>
    <col min="13559" max="13559" width="13.140625" style="23" customWidth="1"/>
    <col min="13560" max="13560" width="39" style="23" customWidth="1"/>
    <col min="13561" max="13561" width="12.140625" style="23" customWidth="1"/>
    <col min="13562" max="13562" width="15.7109375" style="23" customWidth="1"/>
    <col min="13563" max="13814" width="9.140625" style="23"/>
    <col min="13815" max="13815" width="13.140625" style="23" customWidth="1"/>
    <col min="13816" max="13816" width="39" style="23" customWidth="1"/>
    <col min="13817" max="13817" width="12.140625" style="23" customWidth="1"/>
    <col min="13818" max="13818" width="15.7109375" style="23" customWidth="1"/>
    <col min="13819" max="14070" width="9.140625" style="23"/>
    <col min="14071" max="14071" width="13.140625" style="23" customWidth="1"/>
    <col min="14072" max="14072" width="39" style="23" customWidth="1"/>
    <col min="14073" max="14073" width="12.140625" style="23" customWidth="1"/>
    <col min="14074" max="14074" width="15.7109375" style="23" customWidth="1"/>
    <col min="14075" max="14326" width="9.140625" style="23"/>
    <col min="14327" max="14327" width="13.140625" style="23" customWidth="1"/>
    <col min="14328" max="14328" width="39" style="23" customWidth="1"/>
    <col min="14329" max="14329" width="12.140625" style="23" customWidth="1"/>
    <col min="14330" max="14330" width="15.7109375" style="23" customWidth="1"/>
    <col min="14331" max="14582" width="9.140625" style="23"/>
    <col min="14583" max="14583" width="13.140625" style="23" customWidth="1"/>
    <col min="14584" max="14584" width="39" style="23" customWidth="1"/>
    <col min="14585" max="14585" width="12.140625" style="23" customWidth="1"/>
    <col min="14586" max="14586" width="15.7109375" style="23" customWidth="1"/>
    <col min="14587" max="14838" width="9.140625" style="23"/>
    <col min="14839" max="14839" width="13.140625" style="23" customWidth="1"/>
    <col min="14840" max="14840" width="39" style="23" customWidth="1"/>
    <col min="14841" max="14841" width="12.140625" style="23" customWidth="1"/>
    <col min="14842" max="14842" width="15.7109375" style="23" customWidth="1"/>
    <col min="14843" max="15094" width="9.140625" style="23"/>
    <col min="15095" max="15095" width="13.140625" style="23" customWidth="1"/>
    <col min="15096" max="15096" width="39" style="23" customWidth="1"/>
    <col min="15097" max="15097" width="12.140625" style="23" customWidth="1"/>
    <col min="15098" max="15098" width="15.7109375" style="23" customWidth="1"/>
    <col min="15099" max="15350" width="9.140625" style="23"/>
    <col min="15351" max="15351" width="13.140625" style="23" customWidth="1"/>
    <col min="15352" max="15352" width="39" style="23" customWidth="1"/>
    <col min="15353" max="15353" width="12.140625" style="23" customWidth="1"/>
    <col min="15354" max="15354" width="15.7109375" style="23" customWidth="1"/>
    <col min="15355" max="15606" width="9.140625" style="23"/>
    <col min="15607" max="15607" width="13.140625" style="23" customWidth="1"/>
    <col min="15608" max="15608" width="39" style="23" customWidth="1"/>
    <col min="15609" max="15609" width="12.140625" style="23" customWidth="1"/>
    <col min="15610" max="15610" width="15.7109375" style="23" customWidth="1"/>
    <col min="15611" max="15862" width="9.140625" style="23"/>
    <col min="15863" max="15863" width="13.140625" style="23" customWidth="1"/>
    <col min="15864" max="15864" width="39" style="23" customWidth="1"/>
    <col min="15865" max="15865" width="12.140625" style="23" customWidth="1"/>
    <col min="15866" max="15866" width="15.7109375" style="23" customWidth="1"/>
    <col min="15867" max="16118" width="9.140625" style="23"/>
    <col min="16119" max="16119" width="13.140625" style="23" customWidth="1"/>
    <col min="16120" max="16120" width="39" style="23" customWidth="1"/>
    <col min="16121" max="16121" width="12.140625" style="23" customWidth="1"/>
    <col min="16122" max="16122" width="15.7109375" style="23" customWidth="1"/>
    <col min="16123" max="16374" width="9.140625" style="23"/>
    <col min="16375" max="16380" width="9.140625" style="23" customWidth="1"/>
    <col min="16381" max="16384" width="9.140625" style="23"/>
  </cols>
  <sheetData>
    <row r="1" spans="1:9" ht="45.75" customHeight="1" x14ac:dyDescent="0.2"/>
    <row r="2" spans="1:9" ht="15.75" x14ac:dyDescent="0.25">
      <c r="A2" s="84" t="s">
        <v>0</v>
      </c>
      <c r="B2" s="84"/>
      <c r="C2" s="84"/>
      <c r="D2" s="84"/>
      <c r="E2" s="85"/>
      <c r="F2" s="85"/>
      <c r="G2" s="85"/>
    </row>
    <row r="3" spans="1:9" ht="15.75" x14ac:dyDescent="0.25">
      <c r="A3" s="84" t="s">
        <v>1</v>
      </c>
      <c r="B3" s="84"/>
      <c r="C3" s="84"/>
      <c r="D3" s="84"/>
      <c r="E3" s="85"/>
      <c r="F3" s="85"/>
      <c r="G3" s="85"/>
    </row>
    <row r="4" spans="1:9" ht="15" x14ac:dyDescent="0.2">
      <c r="A4" s="93" t="s">
        <v>110</v>
      </c>
      <c r="B4" s="93"/>
      <c r="C4" s="93"/>
      <c r="D4" s="93"/>
      <c r="E4" s="93"/>
      <c r="F4" s="93"/>
      <c r="G4" s="93"/>
    </row>
    <row r="5" spans="1:9" ht="15.75" x14ac:dyDescent="0.25">
      <c r="A5" s="84" t="s">
        <v>2</v>
      </c>
      <c r="B5" s="84"/>
      <c r="C5" s="84"/>
      <c r="D5" s="84"/>
      <c r="E5" s="85"/>
      <c r="F5" s="85"/>
      <c r="G5" s="85"/>
    </row>
    <row r="6" spans="1:9" ht="15" x14ac:dyDescent="0.25">
      <c r="A6" s="86" t="s">
        <v>3</v>
      </c>
      <c r="B6" s="86"/>
      <c r="C6" s="86"/>
      <c r="D6" s="86"/>
      <c r="E6" s="85"/>
      <c r="F6" s="85"/>
      <c r="G6" s="85"/>
    </row>
    <row r="7" spans="1:9" ht="15" x14ac:dyDescent="0.25">
      <c r="A7" s="87" t="s">
        <v>70</v>
      </c>
      <c r="B7" s="87"/>
      <c r="C7" s="87"/>
      <c r="D7" s="87"/>
      <c r="E7" s="88"/>
      <c r="F7" s="88"/>
      <c r="G7" s="88"/>
    </row>
    <row r="8" spans="1:9" ht="16.5" customHeight="1" thickBot="1" x14ac:dyDescent="0.3">
      <c r="A8" s="102" t="s">
        <v>5</v>
      </c>
      <c r="B8" s="103"/>
      <c r="C8" s="103"/>
      <c r="D8" s="103"/>
      <c r="E8" s="104"/>
      <c r="F8" s="104"/>
      <c r="G8" s="105"/>
      <c r="I8" s="71"/>
    </row>
    <row r="9" spans="1:9" ht="15.75" customHeight="1" x14ac:dyDescent="0.25">
      <c r="A9" s="94" t="s">
        <v>6</v>
      </c>
      <c r="B9" s="95"/>
      <c r="C9" s="95"/>
      <c r="D9" s="95"/>
      <c r="E9" s="95"/>
      <c r="F9" s="95"/>
      <c r="G9" s="96"/>
    </row>
    <row r="10" spans="1:9" ht="12.75" customHeight="1" thickBot="1" x14ac:dyDescent="0.3">
      <c r="A10" s="97" t="s">
        <v>7</v>
      </c>
      <c r="B10" s="98"/>
      <c r="C10" s="98"/>
      <c r="D10" s="98"/>
      <c r="E10" s="98"/>
      <c r="F10" s="98"/>
      <c r="G10" s="99"/>
    </row>
    <row r="11" spans="1:9" ht="54" customHeight="1" thickBot="1" x14ac:dyDescent="0.25">
      <c r="A11" s="2" t="s">
        <v>8</v>
      </c>
      <c r="B11" s="2" t="s">
        <v>9</v>
      </c>
      <c r="C11" s="2" t="s">
        <v>10</v>
      </c>
      <c r="D11" s="2" t="s">
        <v>11</v>
      </c>
      <c r="E11" s="2" t="s">
        <v>12</v>
      </c>
      <c r="F11" s="2" t="s">
        <v>13</v>
      </c>
      <c r="G11" s="2" t="s">
        <v>14</v>
      </c>
    </row>
    <row r="12" spans="1:9" ht="13.5" thickBot="1" x14ac:dyDescent="0.25">
      <c r="A12" s="75" t="s">
        <v>15</v>
      </c>
      <c r="B12" s="4" t="s">
        <v>16</v>
      </c>
      <c r="C12" s="70" t="s">
        <v>17</v>
      </c>
      <c r="D12" s="28">
        <v>5.8093457943925237</v>
      </c>
      <c r="E12" s="28">
        <v>5.8093457943925237</v>
      </c>
      <c r="F12" s="28">
        <v>7.6247663551401876</v>
      </c>
      <c r="G12" s="28">
        <v>7.6247663551401876</v>
      </c>
    </row>
    <row r="13" spans="1:9" ht="13.5" thickBot="1" x14ac:dyDescent="0.25">
      <c r="A13" s="82"/>
      <c r="B13" s="4" t="s">
        <v>18</v>
      </c>
      <c r="C13" s="70" t="s">
        <v>17</v>
      </c>
      <c r="D13" s="28">
        <v>5.0831775700934587</v>
      </c>
      <c r="E13" s="28">
        <v>5.0831775700934587</v>
      </c>
      <c r="F13" s="28">
        <v>6.656542056074767</v>
      </c>
      <c r="G13" s="28">
        <v>6.656542056074767</v>
      </c>
    </row>
    <row r="14" spans="1:9" ht="13.5" thickBot="1" x14ac:dyDescent="0.25">
      <c r="A14" s="82"/>
      <c r="B14" s="4" t="s">
        <v>19</v>
      </c>
      <c r="C14" s="70" t="s">
        <v>17</v>
      </c>
      <c r="D14" s="28">
        <v>4.3570093457943928</v>
      </c>
      <c r="E14" s="28">
        <v>4.3570093457943928</v>
      </c>
      <c r="F14" s="28">
        <v>5.8093457943925237</v>
      </c>
      <c r="G14" s="28">
        <v>5.8093457943925237</v>
      </c>
    </row>
    <row r="15" spans="1:9" ht="13.5" thickBot="1" x14ac:dyDescent="0.25">
      <c r="A15" s="82"/>
      <c r="B15" s="4" t="s">
        <v>20</v>
      </c>
      <c r="C15" s="70" t="s">
        <v>17</v>
      </c>
      <c r="D15" s="28">
        <v>2.7836448598130841</v>
      </c>
      <c r="E15" s="28">
        <v>2.7836448598130841</v>
      </c>
      <c r="F15" s="28">
        <v>3.8728971962616825</v>
      </c>
      <c r="G15" s="28">
        <v>3.8728971962616825</v>
      </c>
    </row>
    <row r="16" spans="1:9" ht="13.5" thickBot="1" x14ac:dyDescent="0.25">
      <c r="A16" s="82"/>
      <c r="B16" s="4" t="s">
        <v>21</v>
      </c>
      <c r="C16" s="70" t="s">
        <v>17</v>
      </c>
      <c r="D16" s="28">
        <v>2.6626168224299067</v>
      </c>
      <c r="E16" s="28">
        <v>2.6626168224299067</v>
      </c>
      <c r="F16" s="28">
        <v>3.6308411214953273</v>
      </c>
      <c r="G16" s="28">
        <v>3.6308411214953273</v>
      </c>
    </row>
    <row r="17" spans="1:7" ht="13.5" thickBot="1" x14ac:dyDescent="0.25">
      <c r="A17" s="82"/>
      <c r="B17" s="25"/>
      <c r="C17" s="26"/>
      <c r="D17" s="29"/>
      <c r="E17" s="30"/>
      <c r="F17" s="30"/>
      <c r="G17" s="30"/>
    </row>
    <row r="18" spans="1:7" ht="13.5" thickBot="1" x14ac:dyDescent="0.25">
      <c r="A18" s="82"/>
      <c r="B18" s="4" t="s">
        <v>22</v>
      </c>
      <c r="C18" s="70" t="s">
        <v>17</v>
      </c>
      <c r="D18" s="28">
        <v>6.5355140186915897</v>
      </c>
      <c r="E18" s="31"/>
      <c r="F18" s="31"/>
      <c r="G18" s="31"/>
    </row>
    <row r="19" spans="1:7" ht="13.5" thickBot="1" x14ac:dyDescent="0.25">
      <c r="A19" s="83"/>
      <c r="B19" s="4" t="s">
        <v>23</v>
      </c>
      <c r="C19" s="70" t="s">
        <v>17</v>
      </c>
      <c r="D19" s="28">
        <v>2.6626168224299067</v>
      </c>
      <c r="E19" s="31"/>
      <c r="F19" s="31"/>
      <c r="G19" s="31"/>
    </row>
    <row r="20" spans="1:7" ht="27.75" customHeight="1" thickBot="1" x14ac:dyDescent="0.25">
      <c r="A20" s="75" t="s">
        <v>24</v>
      </c>
      <c r="B20" s="1" t="s">
        <v>25</v>
      </c>
      <c r="C20" s="2" t="s">
        <v>26</v>
      </c>
      <c r="D20" s="2" t="s">
        <v>27</v>
      </c>
      <c r="E20" s="32"/>
      <c r="F20" s="33"/>
      <c r="G20" s="33"/>
    </row>
    <row r="21" spans="1:7" ht="15" thickBot="1" x14ac:dyDescent="0.25">
      <c r="A21" s="76"/>
      <c r="B21" s="3" t="s">
        <v>28</v>
      </c>
      <c r="C21" s="70" t="s">
        <v>29</v>
      </c>
      <c r="D21" s="28">
        <v>3.6066355140186919</v>
      </c>
      <c r="E21" s="33"/>
      <c r="F21" s="33"/>
      <c r="G21" s="33"/>
    </row>
    <row r="22" spans="1:7" ht="15" thickBot="1" x14ac:dyDescent="0.25">
      <c r="A22" s="76"/>
      <c r="B22" s="4" t="s">
        <v>30</v>
      </c>
      <c r="C22" s="70" t="s">
        <v>29</v>
      </c>
      <c r="D22" s="28">
        <v>3.1709345794392525</v>
      </c>
      <c r="E22" s="33"/>
      <c r="F22" s="33"/>
      <c r="G22" s="33"/>
    </row>
    <row r="23" spans="1:7" ht="15" thickBot="1" x14ac:dyDescent="0.25">
      <c r="A23" s="76"/>
      <c r="B23" s="4" t="s">
        <v>31</v>
      </c>
      <c r="C23" s="70" t="s">
        <v>29</v>
      </c>
      <c r="D23" s="28">
        <v>2.7352336448598131</v>
      </c>
      <c r="E23" s="33"/>
      <c r="F23" s="33"/>
      <c r="G23" s="33"/>
    </row>
    <row r="24" spans="1:7" ht="15" thickBot="1" x14ac:dyDescent="0.25">
      <c r="A24" s="76"/>
      <c r="B24" s="4" t="s">
        <v>32</v>
      </c>
      <c r="C24" s="70" t="s">
        <v>29</v>
      </c>
      <c r="D24" s="28">
        <v>2.1785046728971964</v>
      </c>
      <c r="E24" s="33"/>
      <c r="F24" s="33"/>
      <c r="G24" s="33"/>
    </row>
    <row r="25" spans="1:7" ht="13.5" thickBot="1" x14ac:dyDescent="0.25">
      <c r="A25" s="76"/>
      <c r="B25" s="5" t="s">
        <v>33</v>
      </c>
      <c r="C25" s="70" t="s">
        <v>34</v>
      </c>
      <c r="D25" s="28">
        <v>1.9364485981308412</v>
      </c>
      <c r="E25" s="33"/>
      <c r="F25" s="33"/>
      <c r="G25" s="33"/>
    </row>
    <row r="26" spans="1:7" ht="15" thickBot="1" x14ac:dyDescent="0.25">
      <c r="A26" s="76"/>
      <c r="B26" s="6" t="s">
        <v>35</v>
      </c>
      <c r="C26" s="7" t="s">
        <v>29</v>
      </c>
      <c r="D26" s="28">
        <v>0.24205607476635516</v>
      </c>
      <c r="E26" s="33"/>
      <c r="F26" s="33"/>
      <c r="G26" s="33"/>
    </row>
    <row r="27" spans="1:7" ht="29.25" customHeight="1" thickBot="1" x14ac:dyDescent="0.25">
      <c r="A27" s="76"/>
      <c r="B27" s="8" t="s">
        <v>36</v>
      </c>
      <c r="C27" s="9" t="s">
        <v>37</v>
      </c>
      <c r="D27" s="35">
        <v>3025.7009345794395</v>
      </c>
      <c r="E27" s="33"/>
      <c r="F27" s="33"/>
      <c r="G27" s="33"/>
    </row>
    <row r="28" spans="1:7" ht="43.5" customHeight="1" thickBot="1" x14ac:dyDescent="0.25">
      <c r="A28" s="76"/>
      <c r="B28" s="10" t="s">
        <v>38</v>
      </c>
      <c r="C28" s="11" t="s">
        <v>39</v>
      </c>
      <c r="D28" s="28">
        <v>635.39719626168232</v>
      </c>
      <c r="E28" s="33"/>
      <c r="F28" s="33"/>
      <c r="G28" s="33"/>
    </row>
    <row r="29" spans="1:7" ht="59.25" customHeight="1" thickBot="1" x14ac:dyDescent="0.25">
      <c r="A29" s="76"/>
      <c r="B29" s="10" t="s">
        <v>40</v>
      </c>
      <c r="C29" s="11" t="s">
        <v>41</v>
      </c>
      <c r="D29" s="28">
        <v>78.668224299065429</v>
      </c>
      <c r="E29" s="33"/>
      <c r="F29" s="33"/>
      <c r="G29" s="33"/>
    </row>
    <row r="30" spans="1:7" ht="63.75" customHeight="1" thickBot="1" x14ac:dyDescent="0.25">
      <c r="A30" s="77"/>
      <c r="B30" s="10" t="s">
        <v>42</v>
      </c>
      <c r="C30" s="11" t="s">
        <v>41</v>
      </c>
      <c r="D30" s="28">
        <v>102.87383177570094</v>
      </c>
      <c r="E30" s="33"/>
      <c r="F30" s="33"/>
      <c r="G30" s="33"/>
    </row>
    <row r="31" spans="1:7" ht="44.25" customHeight="1" thickBot="1" x14ac:dyDescent="0.25">
      <c r="A31" s="100" t="s">
        <v>24</v>
      </c>
      <c r="B31" s="2" t="s">
        <v>43</v>
      </c>
      <c r="C31" s="2" t="s">
        <v>26</v>
      </c>
      <c r="D31" s="2" t="s">
        <v>27</v>
      </c>
      <c r="E31" s="33"/>
      <c r="F31" s="33"/>
      <c r="G31" s="33"/>
    </row>
    <row r="32" spans="1:7" ht="48" customHeight="1" thickBot="1" x14ac:dyDescent="0.25">
      <c r="A32" s="101"/>
      <c r="B32" s="10" t="s">
        <v>44</v>
      </c>
      <c r="C32" s="11" t="s">
        <v>45</v>
      </c>
      <c r="D32" s="34">
        <v>968.22429906542061</v>
      </c>
      <c r="E32" s="33"/>
      <c r="F32" s="33"/>
      <c r="G32" s="33"/>
    </row>
    <row r="35" spans="1:7" ht="13.5" thickBot="1" x14ac:dyDescent="0.25"/>
    <row r="36" spans="1:7" ht="51.75" customHeight="1" thickBot="1" x14ac:dyDescent="0.25">
      <c r="A36" s="75" t="s">
        <v>46</v>
      </c>
      <c r="B36" s="1" t="s">
        <v>47</v>
      </c>
      <c r="C36" s="12"/>
      <c r="D36" s="27"/>
      <c r="E36" s="36"/>
      <c r="F36" s="36"/>
      <c r="G36" s="36"/>
    </row>
    <row r="37" spans="1:7" ht="12.75" customHeight="1" thickTop="1" thickBot="1" x14ac:dyDescent="0.25">
      <c r="A37" s="76"/>
      <c r="B37" s="13" t="s">
        <v>48</v>
      </c>
      <c r="C37" s="2" t="s">
        <v>26</v>
      </c>
      <c r="D37" s="2" t="s">
        <v>27</v>
      </c>
      <c r="E37" s="36"/>
      <c r="F37" s="36"/>
      <c r="G37" s="36"/>
    </row>
    <row r="38" spans="1:7" ht="15" customHeight="1" thickBot="1" x14ac:dyDescent="0.25">
      <c r="A38" s="76"/>
      <c r="B38" s="14">
        <v>5</v>
      </c>
      <c r="C38" s="69" t="s">
        <v>17</v>
      </c>
      <c r="D38" s="37">
        <v>6.2934579439252341</v>
      </c>
      <c r="E38" s="36"/>
      <c r="F38" s="36"/>
      <c r="G38" s="36"/>
    </row>
    <row r="39" spans="1:7" ht="13.5" thickBot="1" x14ac:dyDescent="0.25">
      <c r="A39" s="76"/>
      <c r="B39" s="14">
        <v>7.5</v>
      </c>
      <c r="C39" s="69" t="s">
        <v>17</v>
      </c>
      <c r="D39" s="37">
        <v>6.5355140186915897</v>
      </c>
      <c r="E39" s="36"/>
      <c r="F39" s="36"/>
      <c r="G39" s="36"/>
    </row>
    <row r="40" spans="1:7" ht="13.5" thickBot="1" x14ac:dyDescent="0.25">
      <c r="A40" s="76"/>
      <c r="B40" s="14">
        <v>15</v>
      </c>
      <c r="C40" s="69" t="s">
        <v>17</v>
      </c>
      <c r="D40" s="37">
        <v>7.2616822429906547</v>
      </c>
      <c r="E40" s="36"/>
      <c r="F40" s="36"/>
      <c r="G40" s="36"/>
    </row>
    <row r="41" spans="1:7" ht="13.5" thickBot="1" x14ac:dyDescent="0.25">
      <c r="A41" s="76"/>
      <c r="B41" s="15"/>
      <c r="C41" s="16" t="s">
        <v>49</v>
      </c>
      <c r="D41" s="38"/>
      <c r="E41" s="36"/>
      <c r="F41" s="36"/>
      <c r="G41" s="36"/>
    </row>
    <row r="42" spans="1:7" ht="12.75" customHeight="1" thickBot="1" x14ac:dyDescent="0.25">
      <c r="A42" s="76"/>
      <c r="B42" s="14">
        <v>5</v>
      </c>
      <c r="C42" s="69" t="s">
        <v>17</v>
      </c>
      <c r="D42" s="37">
        <v>5.5672897196261681</v>
      </c>
      <c r="E42" s="36"/>
      <c r="F42" s="36"/>
      <c r="G42" s="36"/>
    </row>
    <row r="43" spans="1:7" ht="13.5" thickBot="1" x14ac:dyDescent="0.25">
      <c r="A43" s="76"/>
      <c r="B43" s="14">
        <v>7.5</v>
      </c>
      <c r="C43" s="69" t="s">
        <v>17</v>
      </c>
      <c r="D43" s="37">
        <v>5.8093457943925237</v>
      </c>
      <c r="E43" s="36"/>
      <c r="F43" s="36"/>
      <c r="G43" s="36"/>
    </row>
    <row r="44" spans="1:7" ht="13.5" thickBot="1" x14ac:dyDescent="0.25">
      <c r="A44" s="76"/>
      <c r="B44" s="14">
        <v>15</v>
      </c>
      <c r="C44" s="69" t="s">
        <v>17</v>
      </c>
      <c r="D44" s="37">
        <v>6.5355140186915897</v>
      </c>
      <c r="E44" s="36"/>
      <c r="F44" s="36"/>
      <c r="G44" s="36"/>
    </row>
    <row r="45" spans="1:7" ht="13.5" thickBot="1" x14ac:dyDescent="0.25">
      <c r="A45" s="76"/>
      <c r="B45" s="15"/>
      <c r="C45" s="16" t="s">
        <v>50</v>
      </c>
      <c r="D45" s="39"/>
      <c r="E45" s="36"/>
      <c r="F45" s="36"/>
      <c r="G45" s="36"/>
    </row>
    <row r="46" spans="1:7" ht="13.5" thickBot="1" x14ac:dyDescent="0.25">
      <c r="A46" s="76"/>
      <c r="B46" s="14">
        <v>5</v>
      </c>
      <c r="C46" s="69" t="s">
        <v>17</v>
      </c>
      <c r="D46" s="37">
        <v>4.8411214953271031</v>
      </c>
      <c r="E46" s="36"/>
      <c r="F46" s="36"/>
      <c r="G46" s="36"/>
    </row>
    <row r="47" spans="1:7" ht="13.5" thickBot="1" x14ac:dyDescent="0.25">
      <c r="A47" s="76"/>
      <c r="B47" s="14">
        <v>7.5</v>
      </c>
      <c r="C47" s="69" t="s">
        <v>17</v>
      </c>
      <c r="D47" s="37">
        <v>5.0831775700934587</v>
      </c>
      <c r="E47" s="36"/>
      <c r="F47" s="36"/>
      <c r="G47" s="36"/>
    </row>
    <row r="48" spans="1:7" ht="13.5" thickBot="1" x14ac:dyDescent="0.25">
      <c r="A48" s="76"/>
      <c r="B48" s="14">
        <v>15</v>
      </c>
      <c r="C48" s="69" t="s">
        <v>17</v>
      </c>
      <c r="D48" s="37">
        <v>5.8093457943925237</v>
      </c>
      <c r="E48" s="36"/>
      <c r="F48" s="36"/>
      <c r="G48" s="36"/>
    </row>
    <row r="49" spans="1:7" ht="13.5" thickBot="1" x14ac:dyDescent="0.25">
      <c r="A49" s="76"/>
      <c r="B49" s="15"/>
      <c r="C49" s="16" t="s">
        <v>51</v>
      </c>
      <c r="D49" s="39"/>
      <c r="E49" s="36"/>
      <c r="F49" s="36"/>
      <c r="G49" s="36"/>
    </row>
    <row r="50" spans="1:7" ht="13.5" thickBot="1" x14ac:dyDescent="0.25">
      <c r="A50" s="76"/>
      <c r="B50" s="14">
        <v>5</v>
      </c>
      <c r="C50" s="69" t="s">
        <v>17</v>
      </c>
      <c r="D50" s="37">
        <v>3.2677570093457948</v>
      </c>
      <c r="E50" s="36"/>
      <c r="F50" s="36"/>
      <c r="G50" s="36"/>
    </row>
    <row r="51" spans="1:7" ht="13.5" thickBot="1" x14ac:dyDescent="0.25">
      <c r="A51" s="76"/>
      <c r="B51" s="14">
        <v>7.5</v>
      </c>
      <c r="C51" s="69" t="s">
        <v>17</v>
      </c>
      <c r="D51" s="37">
        <v>3.5098130841121495</v>
      </c>
      <c r="E51" s="36"/>
      <c r="F51" s="36"/>
      <c r="G51" s="36"/>
    </row>
    <row r="52" spans="1:7" ht="13.5" thickBot="1" x14ac:dyDescent="0.25">
      <c r="A52" s="76"/>
      <c r="B52" s="14">
        <v>15</v>
      </c>
      <c r="C52" s="69" t="s">
        <v>17</v>
      </c>
      <c r="D52" s="37">
        <v>4.2359813084112155</v>
      </c>
      <c r="E52" s="36"/>
      <c r="F52" s="36"/>
      <c r="G52" s="36"/>
    </row>
    <row r="53" spans="1:7" ht="13.5" thickBot="1" x14ac:dyDescent="0.25">
      <c r="A53" s="76"/>
      <c r="B53" s="15"/>
      <c r="C53" s="16" t="s">
        <v>52</v>
      </c>
      <c r="D53" s="39"/>
      <c r="E53" s="36"/>
      <c r="F53" s="36"/>
      <c r="G53" s="36"/>
    </row>
    <row r="54" spans="1:7" ht="13.5" thickBot="1" x14ac:dyDescent="0.25">
      <c r="A54" s="76"/>
      <c r="B54" s="14">
        <v>5</v>
      </c>
      <c r="C54" s="69" t="s">
        <v>17</v>
      </c>
      <c r="D54" s="37">
        <v>3.146728971962617</v>
      </c>
      <c r="E54" s="36"/>
      <c r="F54" s="36"/>
      <c r="G54" s="36"/>
    </row>
    <row r="55" spans="1:7" ht="13.5" thickBot="1" x14ac:dyDescent="0.25">
      <c r="A55" s="76"/>
      <c r="B55" s="14">
        <v>7.5</v>
      </c>
      <c r="C55" s="69" t="s">
        <v>17</v>
      </c>
      <c r="D55" s="37">
        <v>3.3887850467289722</v>
      </c>
      <c r="E55" s="36"/>
      <c r="F55" s="36"/>
      <c r="G55" s="36"/>
    </row>
    <row r="56" spans="1:7" ht="13.5" thickBot="1" x14ac:dyDescent="0.25">
      <c r="A56" s="76"/>
      <c r="B56" s="14">
        <v>15</v>
      </c>
      <c r="C56" s="69" t="s">
        <v>17</v>
      </c>
      <c r="D56" s="37">
        <v>4.1149532710280372</v>
      </c>
      <c r="E56" s="36"/>
      <c r="F56" s="36"/>
      <c r="G56" s="36"/>
    </row>
    <row r="57" spans="1:7" ht="13.5" thickBot="1" x14ac:dyDescent="0.25">
      <c r="A57" s="77"/>
      <c r="B57" s="14">
        <v>15</v>
      </c>
      <c r="C57" s="69" t="s">
        <v>17</v>
      </c>
      <c r="D57" s="37">
        <v>4.1149532710280372</v>
      </c>
      <c r="E57" s="36"/>
      <c r="F57" s="36"/>
      <c r="G57" s="36"/>
    </row>
    <row r="58" spans="1:7" ht="26.25" customHeight="1" thickBot="1" x14ac:dyDescent="0.25">
      <c r="A58" s="75" t="s">
        <v>24</v>
      </c>
      <c r="B58" s="2" t="s">
        <v>25</v>
      </c>
      <c r="C58" s="2" t="s">
        <v>26</v>
      </c>
      <c r="D58" s="2" t="s">
        <v>27</v>
      </c>
      <c r="E58" s="36"/>
      <c r="F58" s="36"/>
      <c r="G58" s="36"/>
    </row>
    <row r="59" spans="1:7" ht="13.5" thickBot="1" x14ac:dyDescent="0.25">
      <c r="A59" s="76"/>
      <c r="B59" s="3" t="s">
        <v>28</v>
      </c>
      <c r="C59" s="17" t="s">
        <v>53</v>
      </c>
      <c r="D59" s="37">
        <v>3.6066355140186919</v>
      </c>
      <c r="E59" s="36"/>
      <c r="F59" s="36"/>
      <c r="G59" s="36"/>
    </row>
    <row r="60" spans="1:7" ht="13.5" thickBot="1" x14ac:dyDescent="0.25">
      <c r="A60" s="76"/>
      <c r="B60" s="4" t="s">
        <v>30</v>
      </c>
      <c r="C60" s="69" t="s">
        <v>53</v>
      </c>
      <c r="D60" s="37">
        <v>3.1709345794392525</v>
      </c>
      <c r="E60" s="36"/>
      <c r="F60" s="36"/>
      <c r="G60" s="36"/>
    </row>
    <row r="61" spans="1:7" ht="13.5" thickBot="1" x14ac:dyDescent="0.25">
      <c r="A61" s="76"/>
      <c r="B61" s="4" t="s">
        <v>31</v>
      </c>
      <c r="C61" s="69" t="s">
        <v>53</v>
      </c>
      <c r="D61" s="37">
        <v>2.7352336448598131</v>
      </c>
      <c r="E61" s="36"/>
      <c r="F61" s="36"/>
      <c r="G61" s="36"/>
    </row>
    <row r="62" spans="1:7" ht="13.5" thickBot="1" x14ac:dyDescent="0.25">
      <c r="A62" s="76"/>
      <c r="B62" s="4" t="s">
        <v>32</v>
      </c>
      <c r="C62" s="69" t="s">
        <v>53</v>
      </c>
      <c r="D62" s="37">
        <v>2.1785046728971964</v>
      </c>
      <c r="E62" s="36"/>
      <c r="F62" s="36"/>
      <c r="G62" s="36"/>
    </row>
    <row r="63" spans="1:7" ht="13.5" thickBot="1" x14ac:dyDescent="0.25">
      <c r="A63" s="76"/>
      <c r="B63" s="5" t="s">
        <v>33</v>
      </c>
      <c r="C63" s="18" t="s">
        <v>54</v>
      </c>
      <c r="D63" s="37">
        <v>1.9364485981308412</v>
      </c>
      <c r="E63" s="36"/>
      <c r="F63" s="36"/>
      <c r="G63" s="36"/>
    </row>
    <row r="64" spans="1:7" ht="13.5" thickBot="1" x14ac:dyDescent="0.25">
      <c r="A64" s="76"/>
      <c r="B64" s="6" t="s">
        <v>35</v>
      </c>
      <c r="C64" s="17" t="s">
        <v>53</v>
      </c>
      <c r="D64" s="37">
        <v>0.24205607476635516</v>
      </c>
      <c r="E64" s="36"/>
      <c r="F64" s="36"/>
      <c r="G64" s="36"/>
    </row>
    <row r="65" spans="1:7" ht="48" customHeight="1" thickBot="1" x14ac:dyDescent="0.25">
      <c r="A65" s="76"/>
      <c r="B65" s="8" t="s">
        <v>36</v>
      </c>
      <c r="C65" s="9" t="s">
        <v>37</v>
      </c>
      <c r="D65" s="35">
        <v>3025.7009345794395</v>
      </c>
      <c r="E65" s="36"/>
      <c r="F65" s="36"/>
      <c r="G65" s="36"/>
    </row>
    <row r="66" spans="1:7" ht="54" customHeight="1" thickBot="1" x14ac:dyDescent="0.25">
      <c r="A66" s="76"/>
      <c r="B66" s="10" t="s">
        <v>38</v>
      </c>
      <c r="C66" s="17" t="s">
        <v>55</v>
      </c>
      <c r="D66" s="37">
        <v>635.39719626168232</v>
      </c>
      <c r="E66" s="36"/>
      <c r="F66" s="36"/>
      <c r="G66" s="36"/>
    </row>
    <row r="67" spans="1:7" ht="72.75" customHeight="1" thickBot="1" x14ac:dyDescent="0.25">
      <c r="A67" s="77"/>
      <c r="B67" s="6" t="s">
        <v>56</v>
      </c>
      <c r="C67" s="17" t="s">
        <v>57</v>
      </c>
      <c r="D67" s="37">
        <v>78.668224299065429</v>
      </c>
      <c r="E67" s="36"/>
      <c r="F67" s="36"/>
      <c r="G67" s="36"/>
    </row>
    <row r="68" spans="1:7" ht="13.5" thickBot="1" x14ac:dyDescent="0.25">
      <c r="B68" s="40"/>
      <c r="C68" s="41"/>
      <c r="D68" s="42"/>
    </row>
    <row r="69" spans="1:7" ht="49.5" customHeight="1" thickBot="1" x14ac:dyDescent="0.25">
      <c r="A69" s="75" t="s">
        <v>24</v>
      </c>
      <c r="B69" s="1" t="s">
        <v>58</v>
      </c>
      <c r="C69" s="2" t="s">
        <v>26</v>
      </c>
      <c r="D69" s="2" t="s">
        <v>27</v>
      </c>
      <c r="E69" s="36"/>
      <c r="F69" s="36"/>
      <c r="G69" s="36"/>
    </row>
    <row r="70" spans="1:7" ht="62.25" customHeight="1" thickBot="1" x14ac:dyDescent="0.25">
      <c r="A70" s="76"/>
      <c r="B70" s="10" t="s">
        <v>56</v>
      </c>
      <c r="C70" s="68" t="s">
        <v>57</v>
      </c>
      <c r="D70" s="37">
        <v>78.668224299065429</v>
      </c>
      <c r="E70" s="36"/>
      <c r="F70" s="36"/>
      <c r="G70" s="36"/>
    </row>
    <row r="71" spans="1:7" ht="64.5" customHeight="1" thickBot="1" x14ac:dyDescent="0.25">
      <c r="A71" s="77"/>
      <c r="B71" s="19" t="s">
        <v>42</v>
      </c>
      <c r="C71" s="17" t="s">
        <v>57</v>
      </c>
      <c r="D71" s="37">
        <v>102.87383177570094</v>
      </c>
      <c r="E71" s="36"/>
      <c r="F71" s="36"/>
      <c r="G71" s="36"/>
    </row>
    <row r="72" spans="1:7" ht="39" thickBot="1" x14ac:dyDescent="0.25">
      <c r="A72" s="75" t="s">
        <v>24</v>
      </c>
      <c r="B72" s="1" t="s">
        <v>43</v>
      </c>
      <c r="C72" s="2" t="s">
        <v>26</v>
      </c>
      <c r="D72" s="2" t="s">
        <v>27</v>
      </c>
      <c r="E72" s="36"/>
      <c r="F72" s="36"/>
      <c r="G72" s="36"/>
    </row>
    <row r="73" spans="1:7" ht="49.5" customHeight="1" thickBot="1" x14ac:dyDescent="0.25">
      <c r="A73" s="77"/>
      <c r="B73" s="20" t="s">
        <v>44</v>
      </c>
      <c r="C73" s="69" t="s">
        <v>45</v>
      </c>
      <c r="D73" s="37">
        <v>968.22429906542061</v>
      </c>
      <c r="E73" s="36"/>
      <c r="F73" s="36"/>
      <c r="G73" s="36"/>
    </row>
    <row r="74" spans="1:7" ht="32.25" customHeight="1" thickBot="1" x14ac:dyDescent="0.25">
      <c r="A74" s="78" t="s">
        <v>59</v>
      </c>
      <c r="B74" s="1" t="s">
        <v>60</v>
      </c>
      <c r="C74" s="2" t="s">
        <v>26</v>
      </c>
      <c r="D74" s="2" t="s">
        <v>27</v>
      </c>
      <c r="E74" s="36"/>
      <c r="F74" s="36"/>
      <c r="G74" s="36"/>
    </row>
    <row r="75" spans="1:7" ht="18" customHeight="1" thickBot="1" x14ac:dyDescent="0.25">
      <c r="A75" s="79"/>
      <c r="B75" s="21" t="s">
        <v>61</v>
      </c>
      <c r="C75" s="22" t="s">
        <v>37</v>
      </c>
      <c r="D75" s="35">
        <v>130</v>
      </c>
      <c r="E75" s="36"/>
      <c r="F75" s="36"/>
      <c r="G75" s="36"/>
    </row>
    <row r="76" spans="1:7" ht="18" customHeight="1" thickBot="1" x14ac:dyDescent="0.25">
      <c r="A76" s="80"/>
      <c r="B76" s="21" t="s">
        <v>62</v>
      </c>
      <c r="C76" s="22" t="s">
        <v>63</v>
      </c>
      <c r="D76" s="43">
        <v>600</v>
      </c>
      <c r="E76" s="36"/>
      <c r="F76" s="36"/>
      <c r="G76" s="36"/>
    </row>
    <row r="77" spans="1:7" ht="16.5" customHeight="1" x14ac:dyDescent="0.2">
      <c r="B77" s="81"/>
      <c r="C77" s="81"/>
      <c r="D77" s="81"/>
    </row>
    <row r="78" spans="1:7" ht="16.5" customHeight="1" x14ac:dyDescent="0.2">
      <c r="B78" s="81" t="s">
        <v>64</v>
      </c>
      <c r="C78" s="81"/>
      <c r="D78" s="81"/>
    </row>
    <row r="79" spans="1:7" ht="29.25" customHeight="1" x14ac:dyDescent="0.2">
      <c r="A79" s="24">
        <v>1</v>
      </c>
      <c r="B79" s="72" t="s">
        <v>65</v>
      </c>
      <c r="C79" s="72"/>
      <c r="D79" s="72"/>
    </row>
    <row r="80" spans="1:7" ht="25.5" customHeight="1" x14ac:dyDescent="0.2">
      <c r="A80" s="24">
        <v>2</v>
      </c>
      <c r="B80" s="72" t="s">
        <v>66</v>
      </c>
      <c r="C80" s="72"/>
      <c r="D80" s="72"/>
    </row>
    <row r="81" spans="1:4" ht="37.5" customHeight="1" x14ac:dyDescent="0.2">
      <c r="A81" s="24">
        <v>3</v>
      </c>
      <c r="B81" s="73" t="s">
        <v>67</v>
      </c>
      <c r="C81" s="74"/>
      <c r="D81" s="74"/>
    </row>
  </sheetData>
  <sheetProtection algorithmName="SHA-512" hashValue="UNObyS6WOcVkJgxbYe6TToHKyLdxAeo0UJfpUGKnCzPFHuXVPRrXmcL2xjok2Trn+xrF3NaNbUzKa+YZx2Qefw==" saltValue="2LkjyMVlSmfLQgaqJZ9RHA==" spinCount="100000" sheet="1" formatCells="0" formatColumns="0" formatRows="0"/>
  <mergeCells count="22">
    <mergeCell ref="A36:A57"/>
    <mergeCell ref="A2:G2"/>
    <mergeCell ref="A3:G3"/>
    <mergeCell ref="A5:G5"/>
    <mergeCell ref="A6:G6"/>
    <mergeCell ref="A7:G7"/>
    <mergeCell ref="A8:G8"/>
    <mergeCell ref="A4:G4"/>
    <mergeCell ref="A9:G9"/>
    <mergeCell ref="A10:G10"/>
    <mergeCell ref="A12:A19"/>
    <mergeCell ref="A20:A30"/>
    <mergeCell ref="A31:A32"/>
    <mergeCell ref="B79:D79"/>
    <mergeCell ref="B80:D80"/>
    <mergeCell ref="B81:D81"/>
    <mergeCell ref="A58:A67"/>
    <mergeCell ref="A69:A71"/>
    <mergeCell ref="A72:A73"/>
    <mergeCell ref="A74:A76"/>
    <mergeCell ref="B77:D77"/>
    <mergeCell ref="B78:D78"/>
  </mergeCells>
  <printOptions horizontalCentered="1"/>
  <pageMargins left="0.25" right="0.25" top="0.75" bottom="0.75" header="0.3" footer="0.3"/>
  <pageSetup paperSize="9" scale="90" orientation="portrait" r:id="rId1"/>
  <headerFooter>
    <oddHeader>&amp;L&amp;G</oddHeader>
    <oddFooter>&amp;L&amp;"Arial,Regular"&amp;8Signature of Authorised Officer: ...............................................&amp;C&amp;"Arial,Regular"&amp;8&amp;Pof&amp;N&amp;R&amp;"Arial,Regular"&amp;8QA.PSSDPRR.01</oddFooter>
  </headerFooter>
  <rowBreaks count="2" manualBreakCount="2">
    <brk id="34" max="16383" man="1"/>
    <brk id="67" max="1638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Normal="100" workbookViewId="0">
      <selection activeCell="A7" sqref="A7:G7"/>
    </sheetView>
  </sheetViews>
  <sheetFormatPr defaultRowHeight="12.75" x14ac:dyDescent="0.2"/>
  <cols>
    <col min="1" max="1" width="13.140625" style="23" customWidth="1"/>
    <col min="2" max="2" width="41.85546875" style="23" customWidth="1"/>
    <col min="3" max="3" width="14.85546875" style="23" customWidth="1"/>
    <col min="4" max="4" width="16.5703125" style="23" customWidth="1"/>
    <col min="5" max="5" width="12.28515625" style="23" customWidth="1"/>
    <col min="6" max="7" width="9.140625" style="23"/>
    <col min="8" max="8" width="9.140625" style="54"/>
    <col min="9" max="237" width="9.140625" style="23"/>
    <col min="238" max="238" width="13.140625" style="23" customWidth="1"/>
    <col min="239" max="239" width="39" style="23" customWidth="1"/>
    <col min="240" max="240" width="12.140625" style="23" customWidth="1"/>
    <col min="241" max="241" width="15.7109375" style="23" customWidth="1"/>
    <col min="242" max="493" width="9.140625" style="23"/>
    <col min="494" max="494" width="13.140625" style="23" customWidth="1"/>
    <col min="495" max="495" width="39" style="23" customWidth="1"/>
    <col min="496" max="496" width="12.140625" style="23" customWidth="1"/>
    <col min="497" max="497" width="15.7109375" style="23" customWidth="1"/>
    <col min="498" max="749" width="9.140625" style="23"/>
    <col min="750" max="750" width="13.140625" style="23" customWidth="1"/>
    <col min="751" max="751" width="39" style="23" customWidth="1"/>
    <col min="752" max="752" width="12.140625" style="23" customWidth="1"/>
    <col min="753" max="753" width="15.7109375" style="23" customWidth="1"/>
    <col min="754" max="1005" width="9.140625" style="23"/>
    <col min="1006" max="1006" width="13.140625" style="23" customWidth="1"/>
    <col min="1007" max="1007" width="39" style="23" customWidth="1"/>
    <col min="1008" max="1008" width="12.140625" style="23" customWidth="1"/>
    <col min="1009" max="1009" width="15.7109375" style="23" customWidth="1"/>
    <col min="1010" max="1261" width="9.140625" style="23"/>
    <col min="1262" max="1262" width="13.140625" style="23" customWidth="1"/>
    <col min="1263" max="1263" width="39" style="23" customWidth="1"/>
    <col min="1264" max="1264" width="12.140625" style="23" customWidth="1"/>
    <col min="1265" max="1265" width="15.7109375" style="23" customWidth="1"/>
    <col min="1266" max="1517" width="9.140625" style="23"/>
    <col min="1518" max="1518" width="13.140625" style="23" customWidth="1"/>
    <col min="1519" max="1519" width="39" style="23" customWidth="1"/>
    <col min="1520" max="1520" width="12.140625" style="23" customWidth="1"/>
    <col min="1521" max="1521" width="15.7109375" style="23" customWidth="1"/>
    <col min="1522" max="1773" width="9.140625" style="23"/>
    <col min="1774" max="1774" width="13.140625" style="23" customWidth="1"/>
    <col min="1775" max="1775" width="39" style="23" customWidth="1"/>
    <col min="1776" max="1776" width="12.140625" style="23" customWidth="1"/>
    <col min="1777" max="1777" width="15.7109375" style="23" customWidth="1"/>
    <col min="1778" max="2029" width="9.140625" style="23"/>
    <col min="2030" max="2030" width="13.140625" style="23" customWidth="1"/>
    <col min="2031" max="2031" width="39" style="23" customWidth="1"/>
    <col min="2032" max="2032" width="12.140625" style="23" customWidth="1"/>
    <col min="2033" max="2033" width="15.7109375" style="23" customWidth="1"/>
    <col min="2034" max="2285" width="9.140625" style="23"/>
    <col min="2286" max="2286" width="13.140625" style="23" customWidth="1"/>
    <col min="2287" max="2287" width="39" style="23" customWidth="1"/>
    <col min="2288" max="2288" width="12.140625" style="23" customWidth="1"/>
    <col min="2289" max="2289" width="15.7109375" style="23" customWidth="1"/>
    <col min="2290" max="2541" width="9.140625" style="23"/>
    <col min="2542" max="2542" width="13.140625" style="23" customWidth="1"/>
    <col min="2543" max="2543" width="39" style="23" customWidth="1"/>
    <col min="2544" max="2544" width="12.140625" style="23" customWidth="1"/>
    <col min="2545" max="2545" width="15.7109375" style="23" customWidth="1"/>
    <col min="2546" max="2797" width="9.140625" style="23"/>
    <col min="2798" max="2798" width="13.140625" style="23" customWidth="1"/>
    <col min="2799" max="2799" width="39" style="23" customWidth="1"/>
    <col min="2800" max="2800" width="12.140625" style="23" customWidth="1"/>
    <col min="2801" max="2801" width="15.7109375" style="23" customWidth="1"/>
    <col min="2802" max="3053" width="9.140625" style="23"/>
    <col min="3054" max="3054" width="13.140625" style="23" customWidth="1"/>
    <col min="3055" max="3055" width="39" style="23" customWidth="1"/>
    <col min="3056" max="3056" width="12.140625" style="23" customWidth="1"/>
    <col min="3057" max="3057" width="15.7109375" style="23" customWidth="1"/>
    <col min="3058" max="3309" width="9.140625" style="23"/>
    <col min="3310" max="3310" width="13.140625" style="23" customWidth="1"/>
    <col min="3311" max="3311" width="39" style="23" customWidth="1"/>
    <col min="3312" max="3312" width="12.140625" style="23" customWidth="1"/>
    <col min="3313" max="3313" width="15.7109375" style="23" customWidth="1"/>
    <col min="3314" max="3565" width="9.140625" style="23"/>
    <col min="3566" max="3566" width="13.140625" style="23" customWidth="1"/>
    <col min="3567" max="3567" width="39" style="23" customWidth="1"/>
    <col min="3568" max="3568" width="12.140625" style="23" customWidth="1"/>
    <col min="3569" max="3569" width="15.7109375" style="23" customWidth="1"/>
    <col min="3570" max="3821" width="9.140625" style="23"/>
    <col min="3822" max="3822" width="13.140625" style="23" customWidth="1"/>
    <col min="3823" max="3823" width="39" style="23" customWidth="1"/>
    <col min="3824" max="3824" width="12.140625" style="23" customWidth="1"/>
    <col min="3825" max="3825" width="15.7109375" style="23" customWidth="1"/>
    <col min="3826" max="4077" width="9.140625" style="23"/>
    <col min="4078" max="4078" width="13.140625" style="23" customWidth="1"/>
    <col min="4079" max="4079" width="39" style="23" customWidth="1"/>
    <col min="4080" max="4080" width="12.140625" style="23" customWidth="1"/>
    <col min="4081" max="4081" width="15.7109375" style="23" customWidth="1"/>
    <col min="4082" max="4333" width="9.140625" style="23"/>
    <col min="4334" max="4334" width="13.140625" style="23" customWidth="1"/>
    <col min="4335" max="4335" width="39" style="23" customWidth="1"/>
    <col min="4336" max="4336" width="12.140625" style="23" customWidth="1"/>
    <col min="4337" max="4337" width="15.7109375" style="23" customWidth="1"/>
    <col min="4338" max="4589" width="9.140625" style="23"/>
    <col min="4590" max="4590" width="13.140625" style="23" customWidth="1"/>
    <col min="4591" max="4591" width="39" style="23" customWidth="1"/>
    <col min="4592" max="4592" width="12.140625" style="23" customWidth="1"/>
    <col min="4593" max="4593" width="15.7109375" style="23" customWidth="1"/>
    <col min="4594" max="4845" width="9.140625" style="23"/>
    <col min="4846" max="4846" width="13.140625" style="23" customWidth="1"/>
    <col min="4847" max="4847" width="39" style="23" customWidth="1"/>
    <col min="4848" max="4848" width="12.140625" style="23" customWidth="1"/>
    <col min="4849" max="4849" width="15.7109375" style="23" customWidth="1"/>
    <col min="4850" max="5101" width="9.140625" style="23"/>
    <col min="5102" max="5102" width="13.140625" style="23" customWidth="1"/>
    <col min="5103" max="5103" width="39" style="23" customWidth="1"/>
    <col min="5104" max="5104" width="12.140625" style="23" customWidth="1"/>
    <col min="5105" max="5105" width="15.7109375" style="23" customWidth="1"/>
    <col min="5106" max="5357" width="9.140625" style="23"/>
    <col min="5358" max="5358" width="13.140625" style="23" customWidth="1"/>
    <col min="5359" max="5359" width="39" style="23" customWidth="1"/>
    <col min="5360" max="5360" width="12.140625" style="23" customWidth="1"/>
    <col min="5361" max="5361" width="15.7109375" style="23" customWidth="1"/>
    <col min="5362" max="5613" width="9.140625" style="23"/>
    <col min="5614" max="5614" width="13.140625" style="23" customWidth="1"/>
    <col min="5615" max="5615" width="39" style="23" customWidth="1"/>
    <col min="5616" max="5616" width="12.140625" style="23" customWidth="1"/>
    <col min="5617" max="5617" width="15.7109375" style="23" customWidth="1"/>
    <col min="5618" max="5869" width="9.140625" style="23"/>
    <col min="5870" max="5870" width="13.140625" style="23" customWidth="1"/>
    <col min="5871" max="5871" width="39" style="23" customWidth="1"/>
    <col min="5872" max="5872" width="12.140625" style="23" customWidth="1"/>
    <col min="5873" max="5873" width="15.7109375" style="23" customWidth="1"/>
    <col min="5874" max="6125" width="9.140625" style="23"/>
    <col min="6126" max="6126" width="13.140625" style="23" customWidth="1"/>
    <col min="6127" max="6127" width="39" style="23" customWidth="1"/>
    <col min="6128" max="6128" width="12.140625" style="23" customWidth="1"/>
    <col min="6129" max="6129" width="15.7109375" style="23" customWidth="1"/>
    <col min="6130" max="6381" width="9.140625" style="23"/>
    <col min="6382" max="6382" width="13.140625" style="23" customWidth="1"/>
    <col min="6383" max="6383" width="39" style="23" customWidth="1"/>
    <col min="6384" max="6384" width="12.140625" style="23" customWidth="1"/>
    <col min="6385" max="6385" width="15.7109375" style="23" customWidth="1"/>
    <col min="6386" max="6637" width="9.140625" style="23"/>
    <col min="6638" max="6638" width="13.140625" style="23" customWidth="1"/>
    <col min="6639" max="6639" width="39" style="23" customWidth="1"/>
    <col min="6640" max="6640" width="12.140625" style="23" customWidth="1"/>
    <col min="6641" max="6641" width="15.7109375" style="23" customWidth="1"/>
    <col min="6642" max="6893" width="9.140625" style="23"/>
    <col min="6894" max="6894" width="13.140625" style="23" customWidth="1"/>
    <col min="6895" max="6895" width="39" style="23" customWidth="1"/>
    <col min="6896" max="6896" width="12.140625" style="23" customWidth="1"/>
    <col min="6897" max="6897" width="15.7109375" style="23" customWidth="1"/>
    <col min="6898" max="7149" width="9.140625" style="23"/>
    <col min="7150" max="7150" width="13.140625" style="23" customWidth="1"/>
    <col min="7151" max="7151" width="39" style="23" customWidth="1"/>
    <col min="7152" max="7152" width="12.140625" style="23" customWidth="1"/>
    <col min="7153" max="7153" width="15.7109375" style="23" customWidth="1"/>
    <col min="7154" max="7405" width="9.140625" style="23"/>
    <col min="7406" max="7406" width="13.140625" style="23" customWidth="1"/>
    <col min="7407" max="7407" width="39" style="23" customWidth="1"/>
    <col min="7408" max="7408" width="12.140625" style="23" customWidth="1"/>
    <col min="7409" max="7409" width="15.7109375" style="23" customWidth="1"/>
    <col min="7410" max="7661" width="9.140625" style="23"/>
    <col min="7662" max="7662" width="13.140625" style="23" customWidth="1"/>
    <col min="7663" max="7663" width="39" style="23" customWidth="1"/>
    <col min="7664" max="7664" width="12.140625" style="23" customWidth="1"/>
    <col min="7665" max="7665" width="15.7109375" style="23" customWidth="1"/>
    <col min="7666" max="7917" width="9.140625" style="23"/>
    <col min="7918" max="7918" width="13.140625" style="23" customWidth="1"/>
    <col min="7919" max="7919" width="39" style="23" customWidth="1"/>
    <col min="7920" max="7920" width="12.140625" style="23" customWidth="1"/>
    <col min="7921" max="7921" width="15.7109375" style="23" customWidth="1"/>
    <col min="7922" max="8173" width="9.140625" style="23"/>
    <col min="8174" max="8174" width="13.140625" style="23" customWidth="1"/>
    <col min="8175" max="8175" width="39" style="23" customWidth="1"/>
    <col min="8176" max="8176" width="12.140625" style="23" customWidth="1"/>
    <col min="8177" max="8177" width="15.7109375" style="23" customWidth="1"/>
    <col min="8178" max="8429" width="9.140625" style="23"/>
    <col min="8430" max="8430" width="13.140625" style="23" customWidth="1"/>
    <col min="8431" max="8431" width="39" style="23" customWidth="1"/>
    <col min="8432" max="8432" width="12.140625" style="23" customWidth="1"/>
    <col min="8433" max="8433" width="15.7109375" style="23" customWidth="1"/>
    <col min="8434" max="8685" width="9.140625" style="23"/>
    <col min="8686" max="8686" width="13.140625" style="23" customWidth="1"/>
    <col min="8687" max="8687" width="39" style="23" customWidth="1"/>
    <col min="8688" max="8688" width="12.140625" style="23" customWidth="1"/>
    <col min="8689" max="8689" width="15.7109375" style="23" customWidth="1"/>
    <col min="8690" max="8941" width="9.140625" style="23"/>
    <col min="8942" max="8942" width="13.140625" style="23" customWidth="1"/>
    <col min="8943" max="8943" width="39" style="23" customWidth="1"/>
    <col min="8944" max="8944" width="12.140625" style="23" customWidth="1"/>
    <col min="8945" max="8945" width="15.7109375" style="23" customWidth="1"/>
    <col min="8946" max="9197" width="9.140625" style="23"/>
    <col min="9198" max="9198" width="13.140625" style="23" customWidth="1"/>
    <col min="9199" max="9199" width="39" style="23" customWidth="1"/>
    <col min="9200" max="9200" width="12.140625" style="23" customWidth="1"/>
    <col min="9201" max="9201" width="15.7109375" style="23" customWidth="1"/>
    <col min="9202" max="9453" width="9.140625" style="23"/>
    <col min="9454" max="9454" width="13.140625" style="23" customWidth="1"/>
    <col min="9455" max="9455" width="39" style="23" customWidth="1"/>
    <col min="9456" max="9456" width="12.140625" style="23" customWidth="1"/>
    <col min="9457" max="9457" width="15.7109375" style="23" customWidth="1"/>
    <col min="9458" max="9709" width="9.140625" style="23"/>
    <col min="9710" max="9710" width="13.140625" style="23" customWidth="1"/>
    <col min="9711" max="9711" width="39" style="23" customWidth="1"/>
    <col min="9712" max="9712" width="12.140625" style="23" customWidth="1"/>
    <col min="9713" max="9713" width="15.7109375" style="23" customWidth="1"/>
    <col min="9714" max="9965" width="9.140625" style="23"/>
    <col min="9966" max="9966" width="13.140625" style="23" customWidth="1"/>
    <col min="9967" max="9967" width="39" style="23" customWidth="1"/>
    <col min="9968" max="9968" width="12.140625" style="23" customWidth="1"/>
    <col min="9969" max="9969" width="15.7109375" style="23" customWidth="1"/>
    <col min="9970" max="10221" width="9.140625" style="23"/>
    <col min="10222" max="10222" width="13.140625" style="23" customWidth="1"/>
    <col min="10223" max="10223" width="39" style="23" customWidth="1"/>
    <col min="10224" max="10224" width="12.140625" style="23" customWidth="1"/>
    <col min="10225" max="10225" width="15.7109375" style="23" customWidth="1"/>
    <col min="10226" max="10477" width="9.140625" style="23"/>
    <col min="10478" max="10478" width="13.140625" style="23" customWidth="1"/>
    <col min="10479" max="10479" width="39" style="23" customWidth="1"/>
    <col min="10480" max="10480" width="12.140625" style="23" customWidth="1"/>
    <col min="10481" max="10481" width="15.7109375" style="23" customWidth="1"/>
    <col min="10482" max="10733" width="9.140625" style="23"/>
    <col min="10734" max="10734" width="13.140625" style="23" customWidth="1"/>
    <col min="10735" max="10735" width="39" style="23" customWidth="1"/>
    <col min="10736" max="10736" width="12.140625" style="23" customWidth="1"/>
    <col min="10737" max="10737" width="15.7109375" style="23" customWidth="1"/>
    <col min="10738" max="10989" width="9.140625" style="23"/>
    <col min="10990" max="10990" width="13.140625" style="23" customWidth="1"/>
    <col min="10991" max="10991" width="39" style="23" customWidth="1"/>
    <col min="10992" max="10992" width="12.140625" style="23" customWidth="1"/>
    <col min="10993" max="10993" width="15.7109375" style="23" customWidth="1"/>
    <col min="10994" max="11245" width="9.140625" style="23"/>
    <col min="11246" max="11246" width="13.140625" style="23" customWidth="1"/>
    <col min="11247" max="11247" width="39" style="23" customWidth="1"/>
    <col min="11248" max="11248" width="12.140625" style="23" customWidth="1"/>
    <col min="11249" max="11249" width="15.7109375" style="23" customWidth="1"/>
    <col min="11250" max="11501" width="9.140625" style="23"/>
    <col min="11502" max="11502" width="13.140625" style="23" customWidth="1"/>
    <col min="11503" max="11503" width="39" style="23" customWidth="1"/>
    <col min="11504" max="11504" width="12.140625" style="23" customWidth="1"/>
    <col min="11505" max="11505" width="15.7109375" style="23" customWidth="1"/>
    <col min="11506" max="11757" width="9.140625" style="23"/>
    <col min="11758" max="11758" width="13.140625" style="23" customWidth="1"/>
    <col min="11759" max="11759" width="39" style="23" customWidth="1"/>
    <col min="11760" max="11760" width="12.140625" style="23" customWidth="1"/>
    <col min="11761" max="11761" width="15.7109375" style="23" customWidth="1"/>
    <col min="11762" max="12013" width="9.140625" style="23"/>
    <col min="12014" max="12014" width="13.140625" style="23" customWidth="1"/>
    <col min="12015" max="12015" width="39" style="23" customWidth="1"/>
    <col min="12016" max="12016" width="12.140625" style="23" customWidth="1"/>
    <col min="12017" max="12017" width="15.7109375" style="23" customWidth="1"/>
    <col min="12018" max="12269" width="9.140625" style="23"/>
    <col min="12270" max="12270" width="13.140625" style="23" customWidth="1"/>
    <col min="12271" max="12271" width="39" style="23" customWidth="1"/>
    <col min="12272" max="12272" width="12.140625" style="23" customWidth="1"/>
    <col min="12273" max="12273" width="15.7109375" style="23" customWidth="1"/>
    <col min="12274" max="12525" width="9.140625" style="23"/>
    <col min="12526" max="12526" width="13.140625" style="23" customWidth="1"/>
    <col min="12527" max="12527" width="39" style="23" customWidth="1"/>
    <col min="12528" max="12528" width="12.140625" style="23" customWidth="1"/>
    <col min="12529" max="12529" width="15.7109375" style="23" customWidth="1"/>
    <col min="12530" max="12781" width="9.140625" style="23"/>
    <col min="12782" max="12782" width="13.140625" style="23" customWidth="1"/>
    <col min="12783" max="12783" width="39" style="23" customWidth="1"/>
    <col min="12784" max="12784" width="12.140625" style="23" customWidth="1"/>
    <col min="12785" max="12785" width="15.7109375" style="23" customWidth="1"/>
    <col min="12786" max="13037" width="9.140625" style="23"/>
    <col min="13038" max="13038" width="13.140625" style="23" customWidth="1"/>
    <col min="13039" max="13039" width="39" style="23" customWidth="1"/>
    <col min="13040" max="13040" width="12.140625" style="23" customWidth="1"/>
    <col min="13041" max="13041" width="15.7109375" style="23" customWidth="1"/>
    <col min="13042" max="13293" width="9.140625" style="23"/>
    <col min="13294" max="13294" width="13.140625" style="23" customWidth="1"/>
    <col min="13295" max="13295" width="39" style="23" customWidth="1"/>
    <col min="13296" max="13296" width="12.140625" style="23" customWidth="1"/>
    <col min="13297" max="13297" width="15.7109375" style="23" customWidth="1"/>
    <col min="13298" max="13549" width="9.140625" style="23"/>
    <col min="13550" max="13550" width="13.140625" style="23" customWidth="1"/>
    <col min="13551" max="13551" width="39" style="23" customWidth="1"/>
    <col min="13552" max="13552" width="12.140625" style="23" customWidth="1"/>
    <col min="13553" max="13553" width="15.7109375" style="23" customWidth="1"/>
    <col min="13554" max="13805" width="9.140625" style="23"/>
    <col min="13806" max="13806" width="13.140625" style="23" customWidth="1"/>
    <col min="13807" max="13807" width="39" style="23" customWidth="1"/>
    <col min="13808" max="13808" width="12.140625" style="23" customWidth="1"/>
    <col min="13809" max="13809" width="15.7109375" style="23" customWidth="1"/>
    <col min="13810" max="14061" width="9.140625" style="23"/>
    <col min="14062" max="14062" width="13.140625" style="23" customWidth="1"/>
    <col min="14063" max="14063" width="39" style="23" customWidth="1"/>
    <col min="14064" max="14064" width="12.140625" style="23" customWidth="1"/>
    <col min="14065" max="14065" width="15.7109375" style="23" customWidth="1"/>
    <col min="14066" max="14317" width="9.140625" style="23"/>
    <col min="14318" max="14318" width="13.140625" style="23" customWidth="1"/>
    <col min="14319" max="14319" width="39" style="23" customWidth="1"/>
    <col min="14320" max="14320" width="12.140625" style="23" customWidth="1"/>
    <col min="14321" max="14321" width="15.7109375" style="23" customWidth="1"/>
    <col min="14322" max="14573" width="9.140625" style="23"/>
    <col min="14574" max="14574" width="13.140625" style="23" customWidth="1"/>
    <col min="14575" max="14575" width="39" style="23" customWidth="1"/>
    <col min="14576" max="14576" width="12.140625" style="23" customWidth="1"/>
    <col min="14577" max="14577" width="15.7109375" style="23" customWidth="1"/>
    <col min="14578" max="14829" width="9.140625" style="23"/>
    <col min="14830" max="14830" width="13.140625" style="23" customWidth="1"/>
    <col min="14831" max="14831" width="39" style="23" customWidth="1"/>
    <col min="14832" max="14832" width="12.140625" style="23" customWidth="1"/>
    <col min="14833" max="14833" width="15.7109375" style="23" customWidth="1"/>
    <col min="14834" max="15085" width="9.140625" style="23"/>
    <col min="15086" max="15086" width="13.140625" style="23" customWidth="1"/>
    <col min="15087" max="15087" width="39" style="23" customWidth="1"/>
    <col min="15088" max="15088" width="12.140625" style="23" customWidth="1"/>
    <col min="15089" max="15089" width="15.7109375" style="23" customWidth="1"/>
    <col min="15090" max="15341" width="9.140625" style="23"/>
    <col min="15342" max="15342" width="13.140625" style="23" customWidth="1"/>
    <col min="15343" max="15343" width="39" style="23" customWidth="1"/>
    <col min="15344" max="15344" width="12.140625" style="23" customWidth="1"/>
    <col min="15345" max="15345" width="15.7109375" style="23" customWidth="1"/>
    <col min="15346" max="15597" width="9.140625" style="23"/>
    <col min="15598" max="15598" width="13.140625" style="23" customWidth="1"/>
    <col min="15599" max="15599" width="39" style="23" customWidth="1"/>
    <col min="15600" max="15600" width="12.140625" style="23" customWidth="1"/>
    <col min="15601" max="15601" width="15.7109375" style="23" customWidth="1"/>
    <col min="15602" max="15853" width="9.140625" style="23"/>
    <col min="15854" max="15854" width="13.140625" style="23" customWidth="1"/>
    <col min="15855" max="15855" width="39" style="23" customWidth="1"/>
    <col min="15856" max="15856" width="12.140625" style="23" customWidth="1"/>
    <col min="15857" max="15857" width="15.7109375" style="23" customWidth="1"/>
    <col min="15858" max="16109" width="9.140625" style="23"/>
    <col min="16110" max="16110" width="13.140625" style="23" customWidth="1"/>
    <col min="16111" max="16111" width="39" style="23" customWidth="1"/>
    <col min="16112" max="16112" width="12.140625" style="23" customWidth="1"/>
    <col min="16113" max="16113" width="15.7109375" style="23" customWidth="1"/>
    <col min="16114" max="16365" width="9.140625" style="23"/>
    <col min="16366" max="16372" width="9.140625" style="23" customWidth="1"/>
    <col min="16373" max="16384" width="9.140625" style="23"/>
  </cols>
  <sheetData>
    <row r="1" spans="1:8" ht="45.75" customHeight="1" x14ac:dyDescent="0.2"/>
    <row r="2" spans="1:8" ht="15.75" x14ac:dyDescent="0.25">
      <c r="A2" s="84" t="s">
        <v>0</v>
      </c>
      <c r="B2" s="84"/>
      <c r="C2" s="84"/>
      <c r="D2" s="84"/>
      <c r="E2" s="85"/>
      <c r="F2" s="85"/>
      <c r="G2" s="85"/>
      <c r="H2" s="66"/>
    </row>
    <row r="3" spans="1:8" ht="15.75" x14ac:dyDescent="0.25">
      <c r="A3" s="84" t="s">
        <v>1</v>
      </c>
      <c r="B3" s="84"/>
      <c r="C3" s="84"/>
      <c r="D3" s="84"/>
      <c r="E3" s="85"/>
      <c r="F3" s="85"/>
      <c r="G3" s="85"/>
      <c r="H3" s="66"/>
    </row>
    <row r="4" spans="1:8" ht="15" x14ac:dyDescent="0.2">
      <c r="A4" s="93" t="s">
        <v>110</v>
      </c>
      <c r="B4" s="93"/>
      <c r="C4" s="93"/>
      <c r="D4" s="93"/>
      <c r="E4" s="93"/>
      <c r="F4" s="93"/>
      <c r="G4" s="93"/>
      <c r="H4" s="60"/>
    </row>
    <row r="5" spans="1:8" ht="15.75" x14ac:dyDescent="0.25">
      <c r="A5" s="84" t="s">
        <v>2</v>
      </c>
      <c r="B5" s="84"/>
      <c r="C5" s="84"/>
      <c r="D5" s="84"/>
      <c r="E5" s="85"/>
      <c r="F5" s="85"/>
      <c r="G5" s="85"/>
      <c r="H5" s="66"/>
    </row>
    <row r="6" spans="1:8" ht="15" x14ac:dyDescent="0.25">
      <c r="A6" s="86" t="s">
        <v>3</v>
      </c>
      <c r="B6" s="86"/>
      <c r="C6" s="86"/>
      <c r="D6" s="86"/>
      <c r="E6" s="85"/>
      <c r="F6" s="85"/>
      <c r="G6" s="85"/>
      <c r="H6" s="66"/>
    </row>
    <row r="7" spans="1:8" ht="15" x14ac:dyDescent="0.25">
      <c r="A7" s="87" t="s">
        <v>71</v>
      </c>
      <c r="B7" s="87"/>
      <c r="C7" s="87"/>
      <c r="D7" s="87"/>
      <c r="E7" s="88"/>
      <c r="F7" s="88"/>
      <c r="G7" s="88"/>
      <c r="H7" s="67"/>
    </row>
    <row r="8" spans="1:8" ht="16.5" customHeight="1" thickBot="1" x14ac:dyDescent="0.3">
      <c r="A8" s="102" t="s">
        <v>5</v>
      </c>
      <c r="B8" s="103"/>
      <c r="C8" s="103"/>
      <c r="D8" s="103"/>
      <c r="E8" s="104"/>
      <c r="F8" s="104"/>
      <c r="G8" s="105"/>
      <c r="H8" s="61"/>
    </row>
    <row r="9" spans="1:8" ht="15.75" customHeight="1" x14ac:dyDescent="0.25">
      <c r="A9" s="94" t="s">
        <v>6</v>
      </c>
      <c r="B9" s="95"/>
      <c r="C9" s="95"/>
      <c r="D9" s="95"/>
      <c r="E9" s="95"/>
      <c r="F9" s="95"/>
      <c r="G9" s="96"/>
      <c r="H9" s="66"/>
    </row>
    <row r="10" spans="1:8" ht="12.75" customHeight="1" thickBot="1" x14ac:dyDescent="0.3">
      <c r="A10" s="97" t="s">
        <v>7</v>
      </c>
      <c r="B10" s="98"/>
      <c r="C10" s="98"/>
      <c r="D10" s="98"/>
      <c r="E10" s="98"/>
      <c r="F10" s="98"/>
      <c r="G10" s="99"/>
      <c r="H10" s="66"/>
    </row>
    <row r="11" spans="1:8" ht="54" customHeight="1" thickBot="1" x14ac:dyDescent="0.25">
      <c r="A11" s="2" t="s">
        <v>8</v>
      </c>
      <c r="B11" s="2" t="s">
        <v>9</v>
      </c>
      <c r="C11" s="2" t="s">
        <v>10</v>
      </c>
      <c r="D11" s="2" t="s">
        <v>11</v>
      </c>
      <c r="E11" s="2" t="s">
        <v>12</v>
      </c>
      <c r="F11" s="2" t="s">
        <v>13</v>
      </c>
      <c r="G11" s="2" t="s">
        <v>14</v>
      </c>
      <c r="H11" s="62"/>
    </row>
    <row r="12" spans="1:8" ht="13.5" thickBot="1" x14ac:dyDescent="0.25">
      <c r="A12" s="75" t="s">
        <v>15</v>
      </c>
      <c r="B12" s="4" t="s">
        <v>16</v>
      </c>
      <c r="C12" s="70" t="s">
        <v>17</v>
      </c>
      <c r="D12" s="28">
        <v>4.1183693283138494</v>
      </c>
      <c r="E12" s="28">
        <v>4.1183693283138494</v>
      </c>
      <c r="F12" s="28">
        <v>4.2366514761244298</v>
      </c>
      <c r="G12" s="28">
        <v>4.2366514761244298</v>
      </c>
      <c r="H12" s="63"/>
    </row>
    <row r="13" spans="1:8" ht="13.5" thickBot="1" x14ac:dyDescent="0.25">
      <c r="A13" s="82"/>
      <c r="B13" s="4" t="s">
        <v>18</v>
      </c>
      <c r="C13" s="70" t="s">
        <v>17</v>
      </c>
      <c r="D13" s="28">
        <v>2.2796195759857336</v>
      </c>
      <c r="E13" s="28">
        <v>2.2473608084010301</v>
      </c>
      <c r="F13" s="28">
        <v>2.5807014067763028</v>
      </c>
      <c r="G13" s="28">
        <v>2.5807014067763028</v>
      </c>
      <c r="H13" s="63"/>
    </row>
    <row r="14" spans="1:8" ht="13.5" thickBot="1" x14ac:dyDescent="0.25">
      <c r="A14" s="82"/>
      <c r="B14" s="4" t="s">
        <v>19</v>
      </c>
      <c r="C14" s="70" t="s">
        <v>17</v>
      </c>
      <c r="D14" s="28">
        <v>1.9570319001386964</v>
      </c>
      <c r="E14" s="28">
        <v>1.9570319001386964</v>
      </c>
      <c r="F14" s="28">
        <v>2.2796195759857336</v>
      </c>
      <c r="G14" s="28">
        <v>2.1828432732316223</v>
      </c>
      <c r="H14" s="63"/>
    </row>
    <row r="15" spans="1:8" ht="13.5" thickBot="1" x14ac:dyDescent="0.25">
      <c r="A15" s="82"/>
      <c r="B15" s="4" t="s">
        <v>20</v>
      </c>
      <c r="C15" s="70" t="s">
        <v>17</v>
      </c>
      <c r="D15" s="28">
        <v>1.8495026748563503</v>
      </c>
      <c r="E15" s="28">
        <v>1.7957380622151771</v>
      </c>
      <c r="F15" s="28">
        <v>2.1828432732316223</v>
      </c>
      <c r="G15" s="28">
        <v>2.0860669704775114</v>
      </c>
      <c r="H15" s="63"/>
    </row>
    <row r="16" spans="1:8" ht="13.5" thickBot="1" x14ac:dyDescent="0.25">
      <c r="A16" s="82"/>
      <c r="B16" s="4" t="s">
        <v>21</v>
      </c>
      <c r="C16" s="70" t="s">
        <v>17</v>
      </c>
      <c r="D16" s="28">
        <v>1.7634792946304736</v>
      </c>
      <c r="E16" s="28">
        <v>1.7097146819893008</v>
      </c>
      <c r="F16" s="28">
        <v>2.0968198930057462</v>
      </c>
      <c r="G16" s="28">
        <v>1.9892906677234001</v>
      </c>
      <c r="H16" s="63"/>
    </row>
    <row r="17" spans="1:8" ht="13.5" thickBot="1" x14ac:dyDescent="0.25">
      <c r="A17" s="82"/>
      <c r="B17" s="25"/>
      <c r="C17" s="26"/>
      <c r="D17" s="29"/>
      <c r="E17" s="30"/>
      <c r="F17" s="30"/>
      <c r="G17" s="30"/>
      <c r="H17" s="63"/>
    </row>
    <row r="18" spans="1:8" ht="13.5" thickBot="1" x14ac:dyDescent="0.25">
      <c r="A18" s="82"/>
      <c r="B18" s="4" t="s">
        <v>22</v>
      </c>
      <c r="C18" s="70" t="s">
        <v>17</v>
      </c>
      <c r="D18" s="28">
        <v>5.5915197146819891</v>
      </c>
      <c r="E18" s="31"/>
      <c r="F18" s="31"/>
      <c r="G18" s="31"/>
      <c r="H18" s="64"/>
    </row>
    <row r="19" spans="1:8" ht="13.5" thickBot="1" x14ac:dyDescent="0.25">
      <c r="A19" s="83"/>
      <c r="B19" s="4" t="s">
        <v>23</v>
      </c>
      <c r="C19" s="70" t="s">
        <v>17</v>
      </c>
      <c r="D19" s="28">
        <v>1.827996829799881</v>
      </c>
      <c r="E19" s="31"/>
      <c r="F19" s="31"/>
      <c r="G19" s="31"/>
      <c r="H19" s="64"/>
    </row>
    <row r="20" spans="1:8" ht="27.75" customHeight="1" thickBot="1" x14ac:dyDescent="0.25">
      <c r="A20" s="75" t="s">
        <v>24</v>
      </c>
      <c r="B20" s="1" t="s">
        <v>25</v>
      </c>
      <c r="C20" s="2" t="s">
        <v>26</v>
      </c>
      <c r="D20" s="2" t="s">
        <v>27</v>
      </c>
      <c r="E20" s="32"/>
      <c r="F20" s="33"/>
      <c r="G20" s="33"/>
      <c r="H20" s="65"/>
    </row>
    <row r="21" spans="1:8" ht="15" thickBot="1" x14ac:dyDescent="0.25">
      <c r="A21" s="76"/>
      <c r="B21" s="3" t="s">
        <v>28</v>
      </c>
      <c r="C21" s="70" t="s">
        <v>29</v>
      </c>
      <c r="D21" s="34">
        <v>1.9677848226669308</v>
      </c>
      <c r="E21" s="33"/>
      <c r="F21" s="33"/>
      <c r="G21" s="33"/>
      <c r="H21" s="65"/>
    </row>
    <row r="22" spans="1:8" ht="15" thickBot="1" x14ac:dyDescent="0.25">
      <c r="A22" s="76"/>
      <c r="B22" s="4" t="s">
        <v>30</v>
      </c>
      <c r="C22" s="70" t="s">
        <v>29</v>
      </c>
      <c r="D22" s="34">
        <v>1.6451971468198929</v>
      </c>
      <c r="E22" s="33"/>
      <c r="F22" s="33"/>
      <c r="G22" s="33"/>
      <c r="H22" s="65"/>
    </row>
    <row r="23" spans="1:8" ht="15" thickBot="1" x14ac:dyDescent="0.25">
      <c r="A23" s="76"/>
      <c r="B23" s="4" t="s">
        <v>31</v>
      </c>
      <c r="C23" s="70" t="s">
        <v>29</v>
      </c>
      <c r="D23" s="34">
        <v>1.8602555973845849</v>
      </c>
      <c r="E23" s="33"/>
      <c r="F23" s="33"/>
      <c r="G23" s="33"/>
      <c r="H23" s="65"/>
    </row>
    <row r="24" spans="1:8" ht="15" thickBot="1" x14ac:dyDescent="0.25">
      <c r="A24" s="76"/>
      <c r="B24" s="4" t="s">
        <v>32</v>
      </c>
      <c r="C24" s="70" t="s">
        <v>29</v>
      </c>
      <c r="D24" s="34">
        <v>2.8602773925104024</v>
      </c>
      <c r="E24" s="33"/>
      <c r="F24" s="33"/>
      <c r="G24" s="33"/>
      <c r="H24" s="65"/>
    </row>
    <row r="25" spans="1:8" ht="13.5" thickBot="1" x14ac:dyDescent="0.25">
      <c r="A25" s="76"/>
      <c r="B25" s="5" t="s">
        <v>33</v>
      </c>
      <c r="C25" s="70" t="s">
        <v>34</v>
      </c>
      <c r="D25" s="34">
        <v>0.30108183079056872</v>
      </c>
      <c r="E25" s="33"/>
      <c r="F25" s="33"/>
      <c r="G25" s="33"/>
      <c r="H25" s="65"/>
    </row>
    <row r="26" spans="1:8" ht="15" thickBot="1" x14ac:dyDescent="0.25">
      <c r="A26" s="76"/>
      <c r="B26" s="6" t="s">
        <v>35</v>
      </c>
      <c r="C26" s="7" t="s">
        <v>29</v>
      </c>
      <c r="D26" s="34">
        <v>0.21505845056469192</v>
      </c>
      <c r="E26" s="33"/>
      <c r="F26" s="33"/>
      <c r="G26" s="33"/>
      <c r="H26" s="65"/>
    </row>
    <row r="27" spans="1:8" ht="29.25" customHeight="1" thickBot="1" x14ac:dyDescent="0.25">
      <c r="A27" s="76"/>
      <c r="B27" s="8" t="s">
        <v>36</v>
      </c>
      <c r="C27" s="9" t="s">
        <v>37</v>
      </c>
      <c r="D27" s="35">
        <v>6037.8769169803845</v>
      </c>
      <c r="E27" s="33"/>
      <c r="F27" s="33"/>
      <c r="G27" s="33"/>
      <c r="H27" s="65"/>
    </row>
    <row r="28" spans="1:8" ht="43.5" customHeight="1" thickBot="1" x14ac:dyDescent="0.25">
      <c r="A28" s="76"/>
      <c r="B28" s="10" t="s">
        <v>38</v>
      </c>
      <c r="C28" s="11" t="s">
        <v>39</v>
      </c>
      <c r="D28" s="34">
        <v>603.88412918565473</v>
      </c>
      <c r="E28" s="33"/>
      <c r="F28" s="33"/>
      <c r="G28" s="33"/>
      <c r="H28" s="65"/>
    </row>
    <row r="29" spans="1:8" ht="59.25" customHeight="1" thickBot="1" x14ac:dyDescent="0.25">
      <c r="A29" s="76"/>
      <c r="B29" s="10" t="s">
        <v>40</v>
      </c>
      <c r="C29" s="11" t="s">
        <v>41</v>
      </c>
      <c r="D29" s="34">
        <v>55.915197146819885</v>
      </c>
      <c r="E29" s="33"/>
      <c r="F29" s="33"/>
      <c r="G29" s="33"/>
      <c r="H29" s="65"/>
    </row>
    <row r="30" spans="1:8" ht="63.75" customHeight="1" thickBot="1" x14ac:dyDescent="0.25">
      <c r="A30" s="77"/>
      <c r="B30" s="10" t="s">
        <v>42</v>
      </c>
      <c r="C30" s="11" t="s">
        <v>41</v>
      </c>
      <c r="D30" s="34">
        <v>78.281276005547852</v>
      </c>
      <c r="E30" s="33"/>
      <c r="F30" s="33"/>
      <c r="G30" s="33"/>
      <c r="H30" s="65"/>
    </row>
    <row r="31" spans="1:8" ht="44.25" customHeight="1" thickBot="1" x14ac:dyDescent="0.25">
      <c r="A31" s="100" t="s">
        <v>24</v>
      </c>
      <c r="B31" s="2" t="s">
        <v>43</v>
      </c>
      <c r="C31" s="2" t="s">
        <v>26</v>
      </c>
      <c r="D31" s="2" t="s">
        <v>27</v>
      </c>
      <c r="E31" s="33"/>
      <c r="F31" s="33"/>
      <c r="G31" s="33"/>
      <c r="H31" s="65"/>
    </row>
    <row r="32" spans="1:8" ht="48" customHeight="1" thickBot="1" x14ac:dyDescent="0.25">
      <c r="A32" s="101"/>
      <c r="B32" s="10" t="s">
        <v>44</v>
      </c>
      <c r="C32" s="11" t="s">
        <v>45</v>
      </c>
      <c r="D32" s="34">
        <v>301.94206459282736</v>
      </c>
      <c r="E32" s="33"/>
      <c r="F32" s="33"/>
      <c r="G32" s="33"/>
      <c r="H32" s="65"/>
    </row>
    <row r="35" spans="1:7" ht="13.5" thickBot="1" x14ac:dyDescent="0.25"/>
    <row r="36" spans="1:7" ht="51.75" customHeight="1" thickBot="1" x14ac:dyDescent="0.25">
      <c r="A36" s="75" t="s">
        <v>46</v>
      </c>
      <c r="B36" s="1" t="s">
        <v>47</v>
      </c>
      <c r="C36" s="12"/>
      <c r="D36" s="27"/>
      <c r="E36" s="36"/>
      <c r="F36" s="36"/>
      <c r="G36" s="36"/>
    </row>
    <row r="37" spans="1:7" ht="12.75" customHeight="1" thickTop="1" thickBot="1" x14ac:dyDescent="0.25">
      <c r="A37" s="76"/>
      <c r="B37" s="13" t="s">
        <v>48</v>
      </c>
      <c r="C37" s="2" t="s">
        <v>26</v>
      </c>
      <c r="D37" s="2" t="s">
        <v>27</v>
      </c>
      <c r="E37" s="36"/>
      <c r="F37" s="36"/>
      <c r="G37" s="36"/>
    </row>
    <row r="38" spans="1:7" ht="15" customHeight="1" thickBot="1" x14ac:dyDescent="0.25">
      <c r="A38" s="76"/>
      <c r="B38" s="14">
        <v>5</v>
      </c>
      <c r="C38" s="69" t="s">
        <v>17</v>
      </c>
      <c r="D38" s="37">
        <v>4.5592391519714672</v>
      </c>
      <c r="E38" s="36"/>
      <c r="F38" s="36"/>
      <c r="G38" s="36"/>
    </row>
    <row r="39" spans="1:7" ht="13.5" thickBot="1" x14ac:dyDescent="0.25">
      <c r="A39" s="76"/>
      <c r="B39" s="14">
        <v>7.5</v>
      </c>
      <c r="C39" s="69" t="s">
        <v>17</v>
      </c>
      <c r="D39" s="37">
        <v>4.5592391519714672</v>
      </c>
      <c r="E39" s="36"/>
      <c r="F39" s="36"/>
      <c r="G39" s="36"/>
    </row>
    <row r="40" spans="1:7" ht="13.5" thickBot="1" x14ac:dyDescent="0.25">
      <c r="A40" s="76"/>
      <c r="B40" s="14">
        <v>15</v>
      </c>
      <c r="C40" s="69" t="s">
        <v>17</v>
      </c>
      <c r="D40" s="37">
        <v>4.5592391519714672</v>
      </c>
      <c r="E40" s="36"/>
      <c r="F40" s="36"/>
      <c r="G40" s="36"/>
    </row>
    <row r="41" spans="1:7" ht="13.5" thickBot="1" x14ac:dyDescent="0.25">
      <c r="A41" s="76"/>
      <c r="B41" s="15"/>
      <c r="C41" s="16" t="s">
        <v>49</v>
      </c>
      <c r="D41" s="38"/>
      <c r="E41" s="36"/>
      <c r="F41" s="36"/>
      <c r="G41" s="36"/>
    </row>
    <row r="42" spans="1:7" ht="12.75" customHeight="1" thickBot="1" x14ac:dyDescent="0.25">
      <c r="A42" s="76"/>
      <c r="B42" s="14">
        <v>5</v>
      </c>
      <c r="C42" s="69" t="s">
        <v>17</v>
      </c>
      <c r="D42" s="37">
        <v>2.569948484248068</v>
      </c>
      <c r="E42" s="36"/>
      <c r="F42" s="36"/>
      <c r="G42" s="36"/>
    </row>
    <row r="43" spans="1:7" ht="13.5" thickBot="1" x14ac:dyDescent="0.25">
      <c r="A43" s="76"/>
      <c r="B43" s="14">
        <v>7.5</v>
      </c>
      <c r="C43" s="69" t="s">
        <v>17</v>
      </c>
      <c r="D43" s="37">
        <v>2.569948484248068</v>
      </c>
      <c r="E43" s="36"/>
      <c r="F43" s="36"/>
      <c r="G43" s="36"/>
    </row>
    <row r="44" spans="1:7" ht="13.5" thickBot="1" x14ac:dyDescent="0.25">
      <c r="A44" s="76"/>
      <c r="B44" s="14">
        <v>15</v>
      </c>
      <c r="C44" s="69" t="s">
        <v>17</v>
      </c>
      <c r="D44" s="37">
        <v>2.569948484248068</v>
      </c>
      <c r="E44" s="36"/>
      <c r="F44" s="36"/>
      <c r="G44" s="36"/>
    </row>
    <row r="45" spans="1:7" ht="13.5" thickBot="1" x14ac:dyDescent="0.25">
      <c r="A45" s="76"/>
      <c r="B45" s="15"/>
      <c r="C45" s="16" t="s">
        <v>50</v>
      </c>
      <c r="D45" s="39"/>
      <c r="E45" s="36"/>
      <c r="F45" s="36"/>
      <c r="G45" s="36"/>
    </row>
    <row r="46" spans="1:7" ht="13.5" thickBot="1" x14ac:dyDescent="0.25">
      <c r="A46" s="76"/>
      <c r="B46" s="14">
        <v>5</v>
      </c>
      <c r="C46" s="69" t="s">
        <v>17</v>
      </c>
      <c r="D46" s="37">
        <v>2.225854963344561</v>
      </c>
      <c r="E46" s="36"/>
      <c r="F46" s="36"/>
      <c r="G46" s="36"/>
    </row>
    <row r="47" spans="1:7" ht="13.5" thickBot="1" x14ac:dyDescent="0.25">
      <c r="A47" s="76"/>
      <c r="B47" s="14">
        <v>7.5</v>
      </c>
      <c r="C47" s="69" t="s">
        <v>17</v>
      </c>
      <c r="D47" s="37">
        <v>2.225854963344561</v>
      </c>
      <c r="E47" s="36"/>
      <c r="F47" s="36"/>
      <c r="G47" s="36"/>
    </row>
    <row r="48" spans="1:7" ht="13.5" thickBot="1" x14ac:dyDescent="0.25">
      <c r="A48" s="76"/>
      <c r="B48" s="14">
        <v>15</v>
      </c>
      <c r="C48" s="69" t="s">
        <v>17</v>
      </c>
      <c r="D48" s="37">
        <v>2.225854963344561</v>
      </c>
      <c r="E48" s="36"/>
      <c r="F48" s="36"/>
      <c r="G48" s="36"/>
    </row>
    <row r="49" spans="1:7" ht="13.5" thickBot="1" x14ac:dyDescent="0.25">
      <c r="A49" s="76"/>
      <c r="B49" s="15"/>
      <c r="C49" s="16" t="s">
        <v>51</v>
      </c>
      <c r="D49" s="39"/>
      <c r="E49" s="36"/>
      <c r="F49" s="36"/>
      <c r="G49" s="36"/>
    </row>
    <row r="50" spans="1:7" ht="13.5" thickBot="1" x14ac:dyDescent="0.25">
      <c r="A50" s="76"/>
      <c r="B50" s="14">
        <v>5</v>
      </c>
      <c r="C50" s="69" t="s">
        <v>17</v>
      </c>
      <c r="D50" s="37">
        <v>2.1183257380622149</v>
      </c>
      <c r="E50" s="36"/>
      <c r="F50" s="36"/>
      <c r="G50" s="36"/>
    </row>
    <row r="51" spans="1:7" ht="13.5" thickBot="1" x14ac:dyDescent="0.25">
      <c r="A51" s="76"/>
      <c r="B51" s="14">
        <v>7.5</v>
      </c>
      <c r="C51" s="69" t="s">
        <v>17</v>
      </c>
      <c r="D51" s="37">
        <v>2.1183257380622149</v>
      </c>
      <c r="E51" s="36"/>
      <c r="F51" s="36"/>
      <c r="G51" s="36"/>
    </row>
    <row r="52" spans="1:7" ht="13.5" thickBot="1" x14ac:dyDescent="0.25">
      <c r="A52" s="76"/>
      <c r="B52" s="14">
        <v>15</v>
      </c>
      <c r="C52" s="69" t="s">
        <v>17</v>
      </c>
      <c r="D52" s="37">
        <v>2.1183257380622149</v>
      </c>
      <c r="E52" s="36"/>
      <c r="F52" s="36"/>
      <c r="G52" s="36"/>
    </row>
    <row r="53" spans="1:7" ht="13.5" thickBot="1" x14ac:dyDescent="0.25">
      <c r="A53" s="76"/>
      <c r="B53" s="15"/>
      <c r="C53" s="16" t="s">
        <v>52</v>
      </c>
      <c r="D53" s="39"/>
      <c r="E53" s="36"/>
      <c r="F53" s="36"/>
      <c r="G53" s="36"/>
    </row>
    <row r="54" spans="1:7" ht="13.5" thickBot="1" x14ac:dyDescent="0.25">
      <c r="A54" s="76"/>
      <c r="B54" s="14">
        <v>5</v>
      </c>
      <c r="C54" s="69" t="s">
        <v>17</v>
      </c>
      <c r="D54" s="37">
        <v>1.9892906677234001</v>
      </c>
      <c r="E54" s="36"/>
      <c r="F54" s="36"/>
      <c r="G54" s="36"/>
    </row>
    <row r="55" spans="1:7" ht="13.5" thickBot="1" x14ac:dyDescent="0.25">
      <c r="A55" s="76"/>
      <c r="B55" s="14">
        <v>7.5</v>
      </c>
      <c r="C55" s="69" t="s">
        <v>17</v>
      </c>
      <c r="D55" s="37">
        <v>1.9892906677234001</v>
      </c>
      <c r="E55" s="36"/>
      <c r="F55" s="36"/>
      <c r="G55" s="36"/>
    </row>
    <row r="56" spans="1:7" ht="13.5" thickBot="1" x14ac:dyDescent="0.25">
      <c r="A56" s="76"/>
      <c r="B56" s="14">
        <v>15</v>
      </c>
      <c r="C56" s="69" t="s">
        <v>17</v>
      </c>
      <c r="D56" s="37">
        <v>1.9892906677234001</v>
      </c>
      <c r="E56" s="36"/>
      <c r="F56" s="36"/>
      <c r="G56" s="36"/>
    </row>
    <row r="57" spans="1:7" ht="13.5" thickBot="1" x14ac:dyDescent="0.25">
      <c r="A57" s="77"/>
      <c r="B57" s="14">
        <v>15</v>
      </c>
      <c r="C57" s="69" t="s">
        <v>17</v>
      </c>
      <c r="D57" s="34">
        <v>1.9892906677234001</v>
      </c>
      <c r="E57" s="36"/>
      <c r="F57" s="36"/>
      <c r="G57" s="36"/>
    </row>
    <row r="58" spans="1:7" ht="26.25" customHeight="1" thickBot="1" x14ac:dyDescent="0.25">
      <c r="A58" s="75" t="s">
        <v>24</v>
      </c>
      <c r="B58" s="2" t="s">
        <v>25</v>
      </c>
      <c r="C58" s="2" t="s">
        <v>26</v>
      </c>
      <c r="D58" s="2" t="s">
        <v>27</v>
      </c>
      <c r="E58" s="36"/>
      <c r="F58" s="36"/>
      <c r="G58" s="36"/>
    </row>
    <row r="59" spans="1:7" ht="13.5" thickBot="1" x14ac:dyDescent="0.25">
      <c r="A59" s="76"/>
      <c r="B59" s="3" t="s">
        <v>28</v>
      </c>
      <c r="C59" s="17" t="s">
        <v>53</v>
      </c>
      <c r="D59" s="34">
        <v>1.9677848226669308</v>
      </c>
      <c r="E59" s="36"/>
      <c r="F59" s="36"/>
      <c r="G59" s="36"/>
    </row>
    <row r="60" spans="1:7" ht="13.5" thickBot="1" x14ac:dyDescent="0.25">
      <c r="A60" s="76"/>
      <c r="B60" s="4" t="s">
        <v>30</v>
      </c>
      <c r="C60" s="69" t="s">
        <v>53</v>
      </c>
      <c r="D60" s="34">
        <v>1.6451971468198929</v>
      </c>
      <c r="E60" s="36"/>
      <c r="F60" s="36"/>
      <c r="G60" s="36"/>
    </row>
    <row r="61" spans="1:7" ht="13.5" thickBot="1" x14ac:dyDescent="0.25">
      <c r="A61" s="76"/>
      <c r="B61" s="4" t="s">
        <v>31</v>
      </c>
      <c r="C61" s="69" t="s">
        <v>53</v>
      </c>
      <c r="D61" s="34">
        <v>1.8602555973845849</v>
      </c>
      <c r="E61" s="36"/>
      <c r="F61" s="36"/>
      <c r="G61" s="36"/>
    </row>
    <row r="62" spans="1:7" ht="13.5" thickBot="1" x14ac:dyDescent="0.25">
      <c r="A62" s="76"/>
      <c r="B62" s="4" t="s">
        <v>32</v>
      </c>
      <c r="C62" s="69" t="s">
        <v>53</v>
      </c>
      <c r="D62" s="34">
        <v>2.8602773925104024</v>
      </c>
      <c r="E62" s="36"/>
      <c r="F62" s="36"/>
      <c r="G62" s="36"/>
    </row>
    <row r="63" spans="1:7" ht="13.5" thickBot="1" x14ac:dyDescent="0.25">
      <c r="A63" s="76"/>
      <c r="B63" s="5" t="s">
        <v>33</v>
      </c>
      <c r="C63" s="18" t="s">
        <v>54</v>
      </c>
      <c r="D63" s="34">
        <v>0.30108183079056872</v>
      </c>
      <c r="E63" s="36"/>
      <c r="F63" s="36"/>
      <c r="G63" s="36"/>
    </row>
    <row r="64" spans="1:7" ht="13.5" thickBot="1" x14ac:dyDescent="0.25">
      <c r="A64" s="76"/>
      <c r="B64" s="6" t="s">
        <v>35</v>
      </c>
      <c r="C64" s="17" t="s">
        <v>53</v>
      </c>
      <c r="D64" s="34">
        <v>0.21505845056469192</v>
      </c>
      <c r="E64" s="36"/>
      <c r="F64" s="36"/>
      <c r="G64" s="36"/>
    </row>
    <row r="65" spans="1:7" ht="48" customHeight="1" thickBot="1" x14ac:dyDescent="0.25">
      <c r="A65" s="76"/>
      <c r="B65" s="8" t="s">
        <v>36</v>
      </c>
      <c r="C65" s="9" t="s">
        <v>37</v>
      </c>
      <c r="D65" s="35">
        <v>6037.8769169803845</v>
      </c>
      <c r="E65" s="36"/>
      <c r="F65" s="36"/>
      <c r="G65" s="36"/>
    </row>
    <row r="66" spans="1:7" ht="54" customHeight="1" thickBot="1" x14ac:dyDescent="0.25">
      <c r="A66" s="76"/>
      <c r="B66" s="10" t="s">
        <v>38</v>
      </c>
      <c r="C66" s="17" t="s">
        <v>55</v>
      </c>
      <c r="D66" s="34">
        <v>603.88412918565473</v>
      </c>
      <c r="E66" s="36"/>
      <c r="F66" s="36"/>
      <c r="G66" s="36"/>
    </row>
    <row r="67" spans="1:7" ht="72.75" customHeight="1" thickBot="1" x14ac:dyDescent="0.25">
      <c r="A67" s="77"/>
      <c r="B67" s="6" t="s">
        <v>56</v>
      </c>
      <c r="C67" s="17" t="s">
        <v>57</v>
      </c>
      <c r="D67" s="34">
        <v>55.915197146819885</v>
      </c>
      <c r="E67" s="36"/>
      <c r="F67" s="36"/>
      <c r="G67" s="36"/>
    </row>
    <row r="68" spans="1:7" ht="13.5" thickBot="1" x14ac:dyDescent="0.25">
      <c r="B68" s="40"/>
      <c r="C68" s="41"/>
      <c r="D68" s="42"/>
    </row>
    <row r="69" spans="1:7" ht="49.5" customHeight="1" thickBot="1" x14ac:dyDescent="0.25">
      <c r="A69" s="75" t="s">
        <v>24</v>
      </c>
      <c r="B69" s="1" t="s">
        <v>58</v>
      </c>
      <c r="C69" s="2" t="s">
        <v>26</v>
      </c>
      <c r="D69" s="2" t="s">
        <v>27</v>
      </c>
      <c r="E69" s="36"/>
      <c r="F69" s="36"/>
      <c r="G69" s="36"/>
    </row>
    <row r="70" spans="1:7" ht="62.25" customHeight="1" thickBot="1" x14ac:dyDescent="0.25">
      <c r="A70" s="76"/>
      <c r="B70" s="10" t="s">
        <v>56</v>
      </c>
      <c r="C70" s="68" t="s">
        <v>57</v>
      </c>
      <c r="D70" s="34">
        <v>55.915197146819885</v>
      </c>
      <c r="E70" s="36"/>
      <c r="F70" s="36"/>
      <c r="G70" s="36"/>
    </row>
    <row r="71" spans="1:7" ht="64.5" customHeight="1" thickBot="1" x14ac:dyDescent="0.25">
      <c r="A71" s="77"/>
      <c r="B71" s="19" t="s">
        <v>42</v>
      </c>
      <c r="C71" s="17" t="s">
        <v>57</v>
      </c>
      <c r="D71" s="34">
        <v>78.281276005547852</v>
      </c>
      <c r="E71" s="36"/>
      <c r="F71" s="36"/>
      <c r="G71" s="36"/>
    </row>
    <row r="72" spans="1:7" ht="26.25" thickBot="1" x14ac:dyDescent="0.25">
      <c r="A72" s="75" t="s">
        <v>24</v>
      </c>
      <c r="B72" s="1" t="s">
        <v>43</v>
      </c>
      <c r="C72" s="2" t="s">
        <v>26</v>
      </c>
      <c r="D72" s="2" t="s">
        <v>27</v>
      </c>
      <c r="E72" s="36"/>
      <c r="F72" s="36"/>
      <c r="G72" s="36"/>
    </row>
    <row r="73" spans="1:7" ht="49.5" customHeight="1" thickBot="1" x14ac:dyDescent="0.25">
      <c r="A73" s="77"/>
      <c r="B73" s="20" t="s">
        <v>44</v>
      </c>
      <c r="C73" s="69" t="s">
        <v>45</v>
      </c>
      <c r="D73" s="34">
        <v>278.57451951654446</v>
      </c>
      <c r="E73" s="36"/>
      <c r="F73" s="36"/>
      <c r="G73" s="36"/>
    </row>
    <row r="74" spans="1:7" ht="32.25" customHeight="1" thickBot="1" x14ac:dyDescent="0.25">
      <c r="A74" s="78" t="s">
        <v>59</v>
      </c>
      <c r="B74" s="1" t="s">
        <v>60</v>
      </c>
      <c r="C74" s="2" t="s">
        <v>26</v>
      </c>
      <c r="D74" s="2" t="s">
        <v>27</v>
      </c>
      <c r="E74" s="36"/>
      <c r="F74" s="36"/>
      <c r="G74" s="36"/>
    </row>
    <row r="75" spans="1:7" ht="18" customHeight="1" thickBot="1" x14ac:dyDescent="0.25">
      <c r="A75" s="79"/>
      <c r="B75" s="21" t="s">
        <v>61</v>
      </c>
      <c r="C75" s="22" t="s">
        <v>37</v>
      </c>
      <c r="D75" s="35">
        <v>120</v>
      </c>
      <c r="E75" s="36"/>
      <c r="F75" s="36"/>
      <c r="G75" s="36"/>
    </row>
    <row r="76" spans="1:7" ht="18" customHeight="1" thickBot="1" x14ac:dyDescent="0.25">
      <c r="A76" s="80"/>
      <c r="B76" s="21" t="s">
        <v>62</v>
      </c>
      <c r="C76" s="22" t="s">
        <v>63</v>
      </c>
      <c r="D76" s="43">
        <v>840</v>
      </c>
      <c r="E76" s="36"/>
      <c r="F76" s="36"/>
      <c r="G76" s="36"/>
    </row>
    <row r="77" spans="1:7" ht="16.5" customHeight="1" thickBot="1" x14ac:dyDescent="0.25">
      <c r="A77" s="50"/>
      <c r="B77" s="51"/>
      <c r="C77" s="52"/>
      <c r="D77" s="53"/>
      <c r="E77" s="54"/>
    </row>
    <row r="78" spans="1:7" ht="16.5" customHeight="1" thickBot="1" x14ac:dyDescent="0.25">
      <c r="A78" s="18"/>
      <c r="B78" s="1" t="s">
        <v>73</v>
      </c>
      <c r="C78" s="2" t="s">
        <v>74</v>
      </c>
      <c r="D78" s="2" t="s">
        <v>75</v>
      </c>
      <c r="E78" s="2" t="s">
        <v>76</v>
      </c>
      <c r="F78" s="36"/>
      <c r="G78" s="36"/>
    </row>
    <row r="79" spans="1:7" ht="39" thickBot="1" x14ac:dyDescent="0.25">
      <c r="A79" s="18" t="s">
        <v>59</v>
      </c>
      <c r="B79" s="20" t="s">
        <v>103</v>
      </c>
      <c r="C79" s="37"/>
      <c r="D79" s="37">
        <v>0.62865188735769917</v>
      </c>
      <c r="E79" s="37">
        <v>0.62865188735769917</v>
      </c>
      <c r="F79" s="36"/>
      <c r="G79" s="36"/>
    </row>
    <row r="80" spans="1:7" ht="26.25" thickBot="1" x14ac:dyDescent="0.25">
      <c r="A80" s="75" t="s">
        <v>24</v>
      </c>
      <c r="B80" s="20" t="s">
        <v>104</v>
      </c>
      <c r="C80" s="37">
        <v>1854.8791361204676</v>
      </c>
      <c r="D80" s="37">
        <v>1854.8791361204676</v>
      </c>
      <c r="E80" s="37">
        <v>1236.5860907469785</v>
      </c>
      <c r="F80" s="36"/>
      <c r="G80" s="36"/>
    </row>
    <row r="81" spans="1:7" ht="26.25" thickBot="1" x14ac:dyDescent="0.25">
      <c r="A81" s="82"/>
      <c r="B81" s="20" t="s">
        <v>105</v>
      </c>
      <c r="C81" s="37">
        <v>1854.8791361204676</v>
      </c>
      <c r="D81" s="37">
        <v>1854.8791361204676</v>
      </c>
      <c r="E81" s="37">
        <v>1236.5860907469785</v>
      </c>
      <c r="F81" s="36"/>
      <c r="G81" s="36"/>
    </row>
    <row r="82" spans="1:7" ht="39" thickBot="1" x14ac:dyDescent="0.25">
      <c r="A82" s="82"/>
      <c r="B82" s="20" t="s">
        <v>106</v>
      </c>
      <c r="C82" s="37">
        <v>7.5270457697642161</v>
      </c>
      <c r="D82" s="37">
        <v>7.5270457697642161</v>
      </c>
      <c r="E82" s="37">
        <v>4.9463443629879125</v>
      </c>
      <c r="F82" s="36"/>
      <c r="G82" s="36"/>
    </row>
    <row r="83" spans="1:7" ht="26.25" thickBot="1" x14ac:dyDescent="0.25">
      <c r="A83" s="83"/>
      <c r="B83" s="20" t="s">
        <v>107</v>
      </c>
      <c r="C83" s="37">
        <v>6.1829304537348921</v>
      </c>
      <c r="D83" s="37">
        <v>6.1829304537348921</v>
      </c>
      <c r="E83" s="37">
        <v>6.1829304537348921</v>
      </c>
      <c r="F83" s="36"/>
      <c r="G83" s="36"/>
    </row>
    <row r="84" spans="1:7" ht="13.5" thickBot="1" x14ac:dyDescent="0.25">
      <c r="A84" s="49"/>
      <c r="B84" s="49"/>
      <c r="C84" s="49"/>
      <c r="D84" s="49"/>
      <c r="E84" s="49"/>
    </row>
    <row r="85" spans="1:7" ht="26.25" thickBot="1" x14ac:dyDescent="0.25">
      <c r="A85" s="75" t="s">
        <v>59</v>
      </c>
      <c r="B85" s="1" t="s">
        <v>82</v>
      </c>
      <c r="C85" s="1" t="s">
        <v>83</v>
      </c>
      <c r="D85" s="2" t="s">
        <v>84</v>
      </c>
      <c r="E85" s="36"/>
      <c r="F85" s="36"/>
      <c r="G85" s="36"/>
    </row>
    <row r="86" spans="1:7" ht="15.75" thickBot="1" x14ac:dyDescent="0.25">
      <c r="A86" s="82"/>
      <c r="B86" s="55" t="s">
        <v>85</v>
      </c>
      <c r="C86" s="56" t="s">
        <v>86</v>
      </c>
      <c r="D86" s="37">
        <v>80</v>
      </c>
      <c r="E86" s="36"/>
      <c r="F86" s="36"/>
      <c r="G86" s="36"/>
    </row>
    <row r="87" spans="1:7" ht="15.75" thickBot="1" x14ac:dyDescent="0.25">
      <c r="A87" s="82"/>
      <c r="B87" s="55" t="s">
        <v>89</v>
      </c>
      <c r="C87" s="56" t="s">
        <v>90</v>
      </c>
      <c r="D87" s="37">
        <v>90</v>
      </c>
      <c r="E87" s="36"/>
      <c r="F87" s="36"/>
      <c r="G87" s="36"/>
    </row>
    <row r="88" spans="1:7" ht="30.75" thickBot="1" x14ac:dyDescent="0.25">
      <c r="A88" s="82"/>
      <c r="B88" s="55" t="s">
        <v>92</v>
      </c>
      <c r="C88" s="56" t="s">
        <v>93</v>
      </c>
      <c r="D88" s="37">
        <v>800</v>
      </c>
      <c r="E88" s="36"/>
      <c r="F88" s="36"/>
      <c r="G88" s="36"/>
    </row>
    <row r="89" spans="1:7" ht="30.75" thickBot="1" x14ac:dyDescent="0.25">
      <c r="A89" s="82"/>
      <c r="B89" s="55" t="s">
        <v>96</v>
      </c>
      <c r="C89" s="56" t="s">
        <v>97</v>
      </c>
      <c r="D89" s="37">
        <v>100</v>
      </c>
      <c r="E89" s="36"/>
      <c r="F89" s="36"/>
      <c r="G89" s="36"/>
    </row>
    <row r="90" spans="1:7" ht="15.75" thickBot="1" x14ac:dyDescent="0.25">
      <c r="A90" s="82"/>
      <c r="B90" s="55" t="s">
        <v>99</v>
      </c>
      <c r="C90" s="56" t="s">
        <v>100</v>
      </c>
      <c r="D90" s="37">
        <v>140</v>
      </c>
      <c r="E90" s="36"/>
      <c r="F90" s="36"/>
      <c r="G90" s="36"/>
    </row>
    <row r="91" spans="1:7" ht="15.75" thickBot="1" x14ac:dyDescent="0.25">
      <c r="A91" s="83"/>
      <c r="B91" s="55" t="s">
        <v>101</v>
      </c>
      <c r="C91" s="56" t="s">
        <v>90</v>
      </c>
      <c r="D91" s="37">
        <v>120</v>
      </c>
      <c r="E91" s="36"/>
      <c r="F91" s="36"/>
      <c r="G91" s="36"/>
    </row>
    <row r="92" spans="1:7" x14ac:dyDescent="0.2">
      <c r="B92" s="81"/>
      <c r="C92" s="81"/>
      <c r="D92" s="81"/>
    </row>
    <row r="93" spans="1:7" x14ac:dyDescent="0.2">
      <c r="B93" s="81" t="s">
        <v>64</v>
      </c>
      <c r="C93" s="81"/>
      <c r="D93" s="81"/>
    </row>
    <row r="94" spans="1:7" x14ac:dyDescent="0.2">
      <c r="A94" s="24">
        <v>1</v>
      </c>
      <c r="B94" s="72" t="s">
        <v>65</v>
      </c>
      <c r="C94" s="72"/>
      <c r="D94" s="72"/>
    </row>
    <row r="95" spans="1:7" x14ac:dyDescent="0.2">
      <c r="A95" s="24">
        <v>2</v>
      </c>
      <c r="B95" s="72" t="s">
        <v>66</v>
      </c>
      <c r="C95" s="72"/>
      <c r="D95" s="72"/>
    </row>
    <row r="96" spans="1:7" ht="15" x14ac:dyDescent="0.2">
      <c r="A96" s="24">
        <v>3</v>
      </c>
      <c r="B96" s="73" t="s">
        <v>67</v>
      </c>
      <c r="C96" s="74"/>
      <c r="D96" s="74"/>
    </row>
  </sheetData>
  <sheetProtection algorithmName="SHA-512" hashValue="Kft/UCqFKoBT2AHUsq6l9pUdW0Flh/KqckiqS2JPLxrug8MY65QltUJwdSYD8+h4kA9cf/vX08hc/g4Nb0jI5g==" saltValue="OVl4CwszGsEiz6decH0mpQ==" spinCount="100000" sheet="1" formatCells="0" formatColumns="0" formatRows="0"/>
  <mergeCells count="24">
    <mergeCell ref="A36:A57"/>
    <mergeCell ref="A2:G2"/>
    <mergeCell ref="A3:G3"/>
    <mergeCell ref="A5:G5"/>
    <mergeCell ref="A6:G6"/>
    <mergeCell ref="A7:G7"/>
    <mergeCell ref="A8:G8"/>
    <mergeCell ref="A4:G4"/>
    <mergeCell ref="A9:G9"/>
    <mergeCell ref="A10:G10"/>
    <mergeCell ref="A12:A19"/>
    <mergeCell ref="A20:A30"/>
    <mergeCell ref="A31:A32"/>
    <mergeCell ref="B94:D94"/>
    <mergeCell ref="B95:D95"/>
    <mergeCell ref="B96:D96"/>
    <mergeCell ref="A58:A67"/>
    <mergeCell ref="A69:A71"/>
    <mergeCell ref="A72:A73"/>
    <mergeCell ref="A74:A76"/>
    <mergeCell ref="B92:D92"/>
    <mergeCell ref="B93:D93"/>
    <mergeCell ref="A80:A83"/>
    <mergeCell ref="A85:A91"/>
  </mergeCells>
  <printOptions horizontalCentered="1"/>
  <pageMargins left="0.25" right="0.25" top="0.75" bottom="0.75" header="0.3" footer="0.3"/>
  <pageSetup paperSize="9" scale="90" orientation="portrait" r:id="rId1"/>
  <headerFooter>
    <oddHeader>&amp;L&amp;G</oddHeader>
    <oddFooter>&amp;L&amp;"Arial,Regular"&amp;8Signature of Authorised Officer: ...............................................&amp;C&amp;"Arial,Regular"&amp;8&amp;Pof&amp;N&amp;R&amp;"Arial,Regular"&amp;8QA.PSSDPRR.01</oddFooter>
  </headerFooter>
  <rowBreaks count="2" manualBreakCount="2">
    <brk id="34" max="16383" man="1"/>
    <brk id="67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Colas</vt:lpstr>
      <vt:lpstr>Pacific Blue</vt:lpstr>
      <vt:lpstr>All Pavement</vt:lpstr>
      <vt:lpstr>Boral</vt:lpstr>
      <vt:lpstr>Fishers</vt:lpstr>
      <vt:lpstr>NSW SS</vt:lpstr>
      <vt:lpstr>'All Pavement'!Print_Area</vt:lpstr>
      <vt:lpstr>Boral!Print_Area</vt:lpstr>
      <vt:lpstr>Colas!Print_Area</vt:lpstr>
      <vt:lpstr>Fishers!Print_Area</vt:lpstr>
      <vt:lpstr>'NSW SS'!Print_Area</vt:lpstr>
      <vt:lpstr>'Pacific Blue'!Print_Area</vt:lpstr>
      <vt:lpstr>'All Pavement'!Print_Titles</vt:lpstr>
      <vt:lpstr>Boral!Print_Titles</vt:lpstr>
      <vt:lpstr>Colas!Print_Titles</vt:lpstr>
      <vt:lpstr>Fishers!Print_Titles</vt:lpstr>
      <vt:lpstr>'NSW SS'!Print_Titles</vt:lpstr>
      <vt:lpstr>'Pacific Blue'!Print_Titles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Sabrina Smithson</dc:creator>
  <cp:lastModifiedBy>Cora-Lee Enright</cp:lastModifiedBy>
  <dcterms:created xsi:type="dcterms:W3CDTF">2019-11-13T02:17:19Z</dcterms:created>
  <dcterms:modified xsi:type="dcterms:W3CDTF">2021-04-13T01:03:59Z</dcterms:modified>
</cp:coreProperties>
</file>